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<sst xmlns="http://schemas.openxmlformats.org/spreadsheetml/2006/main" count="807" uniqueCount="537">
  <si>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</si>
  <si>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</si>
  <si>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</si>
  <si>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</si>
  <si>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</si>
  <si>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</si>
  <si>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</si>
  <si>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</si>
  <si>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</si>
  <si>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</si>
  <si>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</si>
  <si>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</si>
  <si>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</si>
  <si>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</si>
  <si>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</si>
  <si>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</si>
  <si>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</si>
  <si>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</si>
  <si>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</si>
  <si>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</si>
  <si>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</si>
  <si>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</si>
  <si>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</si>
  <si>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</si>
  <si>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</si>
  <si>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</si>
  <si>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</si>
  <si>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</si>
  <si>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</si>
  <si>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</si>
  <si>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</si>
  <si>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</si>
  <si>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</si>
  <si>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</si>
  <si>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</si>
  <si>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</si>
  <si>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</si>
  <si>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</si>
  <si>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</si>
  <si>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</si>
  <si>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</si>
  <si>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</si>
  <si>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</si>
  <si>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</si>
  <si>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</si>
  <si>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</si>
  <si>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</si>
  <si>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</si>
  <si>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</si>
  <si>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</si>
  <si>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</si>
  <si>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</si>
  <si>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</si>
  <si>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</si>
  <si>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</si>
  <si>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</si>
  <si>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</si>
  <si>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</si>
  <si>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</si>
  <si>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</si>
  <si>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</si>
  <si>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</si>
  <si>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</si>
  <si>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</si>
  <si>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</si>
  <si>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</si>
  <si>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</si>
  <si>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</si>
  <si>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</si>
  <si>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</si>
  <si>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</si>
  <si>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</si>
  <si>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</si>
  <si>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</si>
  <si>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</si>
  <si>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</si>
  <si>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</si>
  <si>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</si>
  <si>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</si>
  <si>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</si>
  <si>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</si>
  <si>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</si>
  <si>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</si>
  <si>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</si>
  <si>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</si>
  <si>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</si>
  <si>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</si>
  <si>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</si>
  <si>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</si>
  <si>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</si>
  <si>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</si>
  <si>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</si>
  <si>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</si>
  <si>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</si>
  <si>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</si>
  <si>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</si>
  <si>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</si>
  <si>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</si>
  <si>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</si>
  <si>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</si>
  <si>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</si>
  <si>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</si>
  <si>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</si>
  <si>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</si>
  <si>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</si>
  <si>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</si>
  <si>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</si>
  <si>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</si>
  <si>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</si>
  <si>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</si>
  <si>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</si>
  <si>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</si>
  <si>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</si>
  <si>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</si>
  <si>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</si>
  <si>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</si>
  <si>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</si>
  <si>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</si>
  <si>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</si>
  <si>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</si>
  <si>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</si>
  <si>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</si>
  <si>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</si>
  <si>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</si>
  <si>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</si>
  <si>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</si>
  <si>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</si>
  <si>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</si>
  <si>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</si>
  <si>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</si>
  <si>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</si>
  <si>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</si>
  <si>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</si>
  <si>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</si>
  <si>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</si>
  <si>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</si>
  <si>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</si>
  <si>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</si>
  <si>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</si>
  <si>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</si>
  <si>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</si>
  <si>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</si>
  <si>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</si>
  <si>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</si>
  <si>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</si>
  <si>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</si>
  <si>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</si>
  <si>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</si>
  <si>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</si>
  <si>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</si>
  <si>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</si>
  <si>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</si>
  <si>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</si>
  <si>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</si>
  <si>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</si>
  <si>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</si>
  <si>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</si>
  <si>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</si>
  <si>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</si>
  <si>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</si>
  <si>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</si>
  <si>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</si>
  <si>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</si>
  <si>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</si>
  <si>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</si>
  <si>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</si>
  <si>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</si>
  <si>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</si>
  <si>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</si>
  <si>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</si>
  <si>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</si>
  <si>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</si>
  <si>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</si>
  <si>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</si>
  <si>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</si>
  <si>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</si>
  <si>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</si>
  <si>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</si>
  <si>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</si>
  <si>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</si>
  <si>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</si>
  <si>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</si>
  <si>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</si>
  <si>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</si>
  <si>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</si>
  <si>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</si>
  <si>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</si>
  <si>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</si>
  <si>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</si>
  <si>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</si>
  <si>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</si>
  <si>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</si>
  <si>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</si>
  <si>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</si>
  <si>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</si>
  <si>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</si>
  <si>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</si>
  <si>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</si>
  <si>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</si>
  <si>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</si>
  <si>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</si>
  <si>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</si>
  <si>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</si>
  <si>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</si>
  <si>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</si>
  <si>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</si>
  <si>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</si>
  <si>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</si>
  <si>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</si>
  <si>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</si>
  <si>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</si>
  <si>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</si>
  <si>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</si>
  <si>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</si>
  <si>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</si>
  <si>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</si>
  <si>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</si>
  <si>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</si>
  <si>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</si>
  <si>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</si>
  <si>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</si>
  <si>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</si>
  <si>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</si>
  <si>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</si>
  <si>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</si>
  <si>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</si>
  <si>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</si>
  <si>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</si>
  <si>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</si>
  <si>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</si>
  <si>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</si>
  <si>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</si>
  <si>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</si>
  <si>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</si>
  <si>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</si>
  <si>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</si>
  <si>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</si>
  <si>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</si>
  <si>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</si>
  <si>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</si>
  <si>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</si>
  <si>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</si>
  <si>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</si>
  <si>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</si>
  <si>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</si>
  <si>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</si>
  <si>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</si>
  <si>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</si>
  <si>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</si>
  <si>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</si>
  <si>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</si>
  <si>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</si>
  <si>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</si>
  <si>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</si>
  <si>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</si>
  <si>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</si>
  <si>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</si>
  <si>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</si>
  <si>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</si>
  <si>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</si>
  <si>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</si>
  <si>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</si>
  <si>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</si>
  <si>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</si>
  <si>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</si>
  <si>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</si>
  <si>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</si>
  <si>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</si>
  <si>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</si>
  <si>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</si>
  <si>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</si>
  <si>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</si>
  <si>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</si>
  <si>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</si>
  <si>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</si>
  <si>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</si>
  <si>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</si>
  <si>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</si>
  <si>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</si>
  <si>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</si>
  <si>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</si>
  <si>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</si>
  <si>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</si>
  <si>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</si>
  <si>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</si>
  <si>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</si>
  <si>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</si>
  <si>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</si>
  <si>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</si>
  <si>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</si>
  <si>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</si>
  <si>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</si>
  <si>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</si>
  <si>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</si>
  <si>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</si>
  <si>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</si>
  <si>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</si>
  <si>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</si>
  <si>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</si>
  <si>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</si>
  <si>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</si>
  <si>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</si>
  <si>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</si>
  <si>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</si>
  <si>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</si>
  <si>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</si>
  <si>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</si>
  <si>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</si>
  <si>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</si>
  <si>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</si>
  <si>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</si>
  <si>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</si>
  <si>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</si>
  <si>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</si>
  <si>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</si>
  <si>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</si>
  <si>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</si>
  <si>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</si>
  <si>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</si>
  <si>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</si>
  <si>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</si>
  <si>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</si>
  <si>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</si>
  <si>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</si>
  <si>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</si>
  <si>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</si>
  <si>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</si>
  <si>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</si>
  <si>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</si>
  <si>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</si>
  <si>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</si>
  <si>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</si>
  <si>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</si>
  <si>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</si>
  <si>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</si>
  <si>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</si>
  <si>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</si>
  <si>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</si>
  <si>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</si>
  <si>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</si>
  <si>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</si>
  <si>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</si>
  <si>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</si>
  <si>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</si>
  <si>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</si>
  <si>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</si>
  <si>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</si>
  <si>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</si>
  <si>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</si>
  <si>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</si>
  <si>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</si>
  <si>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</si>
  <si>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</si>
  <si>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</si>
  <si>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</si>
  <si>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</si>
  <si>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</si>
  <si>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</si>
  <si>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</si>
  <si>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</si>
  <si>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</si>
  <si>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</si>
  <si>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</si>
  <si>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</si>
  <si>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</si>
  <si>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</si>
  <si>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</si>
  <si>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</si>
  <si>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</si>
  <si>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</si>
  <si>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</si>
  <si>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</si>
  <si>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</si>
  <si>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</si>
  <si>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</si>
  <si>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</si>
  <si>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</si>
  <si>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</si>
  <si>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</si>
  <si>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</si>
  <si>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</si>
  <si>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</si>
  <si>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</si>
  <si>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</si>
  <si>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</si>
  <si>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</si>
  <si>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</si>
  <si>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</si>
  <si>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</si>
  <si>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</si>
  <si>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</si>
  <si>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</si>
  <si>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</si>
  <si>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</si>
  <si>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</si>
  <si>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</si>
  <si>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</si>
  <si>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</si>
  <si>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</si>
  <si>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</si>
  <si>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</si>
  <si>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</si>
  <si>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</si>
  <si>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</si>
  <si>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</si>
  <si>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</si>
  <si>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</si>
  <si>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</si>
  <si>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</si>
  <si>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</si>
  <si>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</si>
  <si>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</si>
  <si>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</si>
  <si>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</si>
  <si>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</si>
  <si>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</si>
  <si>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</si>
  <si>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</si>
  <si>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</si>
  <si>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</si>
  <si>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</si>
  <si>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</si>
  <si>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</si>
  <si>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</si>
  <si>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</si>
  <si>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</si>
  <si>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</si>
  <si>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</si>
  <si>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</si>
  <si>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</si>
  <si>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</si>
  <si>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</si>
  <si>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</si>
  <si>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</si>
  <si>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</si>
  <si>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</si>
  <si>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</si>
  <si>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</si>
  <si>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</si>
  <si>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</si>
  <si>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</si>
  <si>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</si>
  <si>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</si>
  <si>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</si>
  <si>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</si>
  <si>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</si>
  <si>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</si>
  <si>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</si>
  <si>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</si>
  <si>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</si>
  <si>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</si>
  <si>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</si>
  <si>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</si>
  <si>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</si>
  <si>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</si>
  <si>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</si>
  <si>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</si>
  <si>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</si>
  <si>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</si>
  <si>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</si>
  <si>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</si>
  <si>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</si>
  <si>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</si>
  <si>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</si>
  <si>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</si>
  <si>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</si>
  <si>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</si>
  <si>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</si>
  <si>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</si>
  <si>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</si>
  <si>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</si>
  <si>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</si>
  <si>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</si>
  <si>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</si>
  <si>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</si>
  <si>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</si>
  <si>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</si>
  <si>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</si>
  <si>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</si>
  <si>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</si>
  <si>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</si>
  <si>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</si>
  <si>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</si>
  <si>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</si>
  <si>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</si>
  <si>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</si>
  <si>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</si>
  <si>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</si>
  <si>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</si>
  <si>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</si>
  <si>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</si>
  <si>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</si>
  <si>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</si>
  <si>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</si>
  <si>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</si>
  <si>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</si>
  <si>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</si>
  <si>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</si>
  <si>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</si>
  <si>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</si>
  <si>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</si>
  <si>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</si>
  <si>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</si>
  <si>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</si>
  <si>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</si>
  <si>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</si>
  <si>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</si>
  <si>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</si>
  <si>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</si>
  <si>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</si>
  <si>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</si>
  <si>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</si>
  <si>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</si>
  <si>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</si>
  <si>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</si>
  <si>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</si>
  <si>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</si>
  <si>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</si>
  <si>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</si>
  <si>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</si>
  <si>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</si>
  <si>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</si>
  <si>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31.12.2020</t>
  </si>
  <si>
    <t>-</t>
  </si>
  <si>
    <t xml:space="preserve">                 - </t>
  </si>
  <si>
    <t>Azınlık Payları Hariç</t>
  </si>
  <si>
    <t>Toplam Özkaynak</t>
  </si>
  <si>
    <t>30.09.2021</t>
  </si>
  <si>
    <t>1 Ocak- 
30 Eylül 2021</t>
  </si>
  <si>
    <t>1 Temmuz- 
30 Eylül 2021</t>
  </si>
  <si>
    <t>0,00052</t>
  </si>
  <si>
    <t>0,00030</t>
  </si>
  <si>
    <t>0,00065</t>
  </si>
  <si>
    <t>0,00050</t>
  </si>
  <si>
    <t>30.09.2020</t>
  </si>
  <si>
    <t>1,219708</t>
  </si>
  <si>
    <t>1 Ocak- 
30 Eylül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</si>
</sst>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  <numFmt numFmtId="170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300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6" fontId="2" fillId="0" borderId="28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7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70" fontId="3" fillId="0" borderId="20" xfId="1" applyNumberFormat="1" applyFont="1" applyFill="1" applyBorder="1"/>
    <xf numFmtId="167" fontId="3" fillId="0" borderId="13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5" fontId="3" fillId="0" borderId="66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2" fillId="0" borderId="13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2" fillId="0" borderId="4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2" borderId="0" xfId="0" quotePrefix="1" applyFont="1" applyFill="1" applyBorder="1"/>
    <xf numFmtId="0" fontId="2" fillId="2" borderId="0" xfId="0" applyFont="1" applyFill="1" applyBorder="1" applyAlignment="1">
      <alignment horizontal="left"/>
    </xf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topLeftCell="A4" workbookViewId="0">
      <selection activeCell="A4" sqref="A4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72" t="s">
        <v>518</v>
      </c>
      <c r="C2" s="272"/>
      <c r="D2" s="272"/>
      <c r="E2" s="272"/>
      <c r="F2" s="272"/>
      <c r="G2" s="272"/>
      <c r="H2" s="272"/>
      <c r="I2" s="272"/>
      <c r="J2" s="273"/>
      <c r="L2" s="5"/>
      <c r="M2" s="272" t="s">
        <v>518</v>
      </c>
      <c r="N2" s="272"/>
      <c r="O2" s="272"/>
      <c r="P2" s="272"/>
      <c r="Q2" s="272"/>
      <c r="R2" s="272"/>
      <c r="S2" s="272"/>
      <c r="T2" s="272"/>
      <c r="U2" s="273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8"/>
      <c r="P3" s="6"/>
      <c r="Q3" s="6"/>
      <c r="R3" s="7"/>
      <c r="S3" s="7"/>
      <c r="T3" s="7"/>
      <c r="U3" s="8"/>
    </row>
    <row r="4" spans="1:21" x14ac:dyDescent="0.3">
      <c r="A4" s="9"/>
      <c r="B4" s="227"/>
      <c r="C4" s="227"/>
      <c r="D4" s="11"/>
      <c r="E4" s="274" t="s">
        <v>0</v>
      </c>
      <c r="F4" s="275"/>
      <c r="G4" s="275"/>
      <c r="H4" s="275"/>
      <c r="I4" s="275"/>
      <c r="J4" s="276"/>
      <c r="L4" s="9"/>
      <c r="M4" s="227"/>
      <c r="N4" s="227"/>
      <c r="O4" s="58"/>
      <c r="P4" s="274" t="s">
        <v>0</v>
      </c>
      <c r="Q4" s="275"/>
      <c r="R4" s="275"/>
      <c r="S4" s="275"/>
      <c r="T4" s="275"/>
      <c r="U4" s="276"/>
    </row>
    <row r="5" spans="1:21" x14ac:dyDescent="0.3">
      <c r="A5" s="5"/>
      <c r="B5" s="6"/>
      <c r="C5" s="6"/>
      <c r="D5" s="12"/>
      <c r="E5" s="277"/>
      <c r="F5" s="278"/>
      <c r="G5" s="278"/>
      <c r="H5" s="278"/>
      <c r="I5" s="278"/>
      <c r="J5" s="279"/>
      <c r="L5" s="5"/>
      <c r="M5" s="6"/>
      <c r="N5" s="6"/>
      <c r="O5" s="59"/>
      <c r="P5" s="277"/>
      <c r="Q5" s="278"/>
      <c r="R5" s="278"/>
      <c r="S5" s="278"/>
      <c r="T5" s="278"/>
      <c r="U5" s="279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9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527</v>
      </c>
      <c r="G7" s="22"/>
      <c r="H7" s="21"/>
      <c r="I7" s="21" t="s">
        <v>522</v>
      </c>
      <c r="J7" s="23"/>
      <c r="L7" s="5"/>
      <c r="M7" s="6"/>
      <c r="N7" s="28" t="s">
        <v>89</v>
      </c>
      <c r="O7" s="59" t="s">
        <v>4</v>
      </c>
      <c r="P7" s="20"/>
      <c r="Q7" s="21" t="s">
        <v>527</v>
      </c>
      <c r="R7" s="60"/>
      <c r="S7" s="21"/>
      <c r="T7" s="21" t="s">
        <v>522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59"/>
      <c r="P8" s="61" t="s">
        <v>5</v>
      </c>
      <c r="Q8" s="62" t="s">
        <v>6</v>
      </c>
      <c r="R8" s="62" t="s">
        <v>7</v>
      </c>
      <c r="S8" s="62" t="s">
        <v>5</v>
      </c>
      <c r="T8" s="62" t="s">
        <v>6</v>
      </c>
      <c r="U8" s="63" t="s">
        <v>7</v>
      </c>
    </row>
    <row r="9" spans="1:21" x14ac:dyDescent="0.3">
      <c r="A9" s="225"/>
      <c r="B9" s="28" t="s">
        <v>8</v>
      </c>
      <c r="C9" s="28" t="s">
        <v>9</v>
      </c>
      <c r="D9" s="29"/>
      <c r="E9" s="253">
        <v>2398009</v>
      </c>
      <c r="F9" s="253">
        <v>5733502</v>
      </c>
      <c r="G9" s="253">
        <v>8131511</v>
      </c>
      <c r="H9" s="253">
        <v>1400487</v>
      </c>
      <c r="I9" s="253">
        <v>3465407</v>
      </c>
      <c r="J9" s="254">
        <v>4865894</v>
      </c>
      <c r="L9" s="225"/>
      <c r="M9" s="64" t="s">
        <v>8</v>
      </c>
      <c r="N9" s="64" t="s">
        <v>90</v>
      </c>
      <c r="O9" s="65">
        <v>1</v>
      </c>
      <c r="P9" s="253">
        <v>6517162</v>
      </c>
      <c r="Q9" s="253">
        <v>9936603</v>
      </c>
      <c r="R9" s="253">
        <v>16453765</v>
      </c>
      <c r="S9" s="253">
        <v>5332642</v>
      </c>
      <c r="T9" s="253">
        <v>6344661</v>
      </c>
      <c r="U9" s="254">
        <v>11677303</v>
      </c>
    </row>
    <row r="10" spans="1:21" x14ac:dyDescent="0.3">
      <c r="A10" s="225"/>
      <c r="B10" s="31" t="s">
        <v>10</v>
      </c>
      <c r="C10" s="28" t="s">
        <v>11</v>
      </c>
      <c r="D10" s="32"/>
      <c r="E10" s="230">
        <v>598660</v>
      </c>
      <c r="F10" s="230">
        <v>4228252</v>
      </c>
      <c r="G10" s="230">
        <v>4826912</v>
      </c>
      <c r="H10" s="230">
        <v>259407</v>
      </c>
      <c r="I10" s="230">
        <v>2917315</v>
      </c>
      <c r="J10" s="108">
        <v>3176722</v>
      </c>
      <c r="L10" s="225"/>
      <c r="M10" s="66" t="s">
        <v>37</v>
      </c>
      <c r="N10" s="67" t="s">
        <v>91</v>
      </c>
      <c r="O10" s="32">
        <v>2</v>
      </c>
      <c r="P10" s="230">
        <v>106458</v>
      </c>
      <c r="Q10" s="230">
        <v>621425</v>
      </c>
      <c r="R10" s="230">
        <v>727883</v>
      </c>
      <c r="S10" s="230">
        <v>21889</v>
      </c>
      <c r="T10" s="230">
        <v>926868</v>
      </c>
      <c r="U10" s="108">
        <v>948757</v>
      </c>
    </row>
    <row r="11" spans="1:21" x14ac:dyDescent="0.3">
      <c r="A11" s="225"/>
      <c r="B11" s="35" t="s">
        <v>12</v>
      </c>
      <c r="C11" s="6" t="s">
        <v>13</v>
      </c>
      <c r="D11" s="32">
        <v>1</v>
      </c>
      <c r="E11" s="231">
        <v>592278</v>
      </c>
      <c r="F11" s="231">
        <v>3289942</v>
      </c>
      <c r="G11" s="231">
        <v>3882220</v>
      </c>
      <c r="H11" s="231">
        <v>255369</v>
      </c>
      <c r="I11" s="231">
        <v>2011728</v>
      </c>
      <c r="J11" s="232">
        <v>2267097</v>
      </c>
      <c r="L11" s="225"/>
      <c r="M11" s="66" t="s">
        <v>48</v>
      </c>
      <c r="N11" s="67" t="s">
        <v>92</v>
      </c>
      <c r="O11" s="32"/>
      <c r="P11" s="230">
        <v>18890</v>
      </c>
      <c r="Q11" s="33">
        <v>0</v>
      </c>
      <c r="R11" s="230">
        <v>18890</v>
      </c>
      <c r="S11" s="230">
        <v>1069349</v>
      </c>
      <c r="T11" s="230" t="s">
        <v>523</v>
      </c>
      <c r="U11" s="108">
        <v>1069349</v>
      </c>
    </row>
    <row r="12" spans="1:21" x14ac:dyDescent="0.3">
      <c r="A12" s="225"/>
      <c r="B12" s="35" t="s">
        <v>14</v>
      </c>
      <c r="C12" s="38" t="s">
        <v>15</v>
      </c>
      <c r="D12" s="32">
        <v>2</v>
      </c>
      <c r="E12" s="231">
        <v>6489</v>
      </c>
      <c r="F12" s="231">
        <v>939166</v>
      </c>
      <c r="G12" s="231">
        <v>945655</v>
      </c>
      <c r="H12" s="231">
        <v>4130</v>
      </c>
      <c r="I12" s="231">
        <v>906712</v>
      </c>
      <c r="J12" s="232">
        <v>910842</v>
      </c>
      <c r="L12" s="225"/>
      <c r="M12" s="31" t="s">
        <v>54</v>
      </c>
      <c r="N12" s="43" t="s">
        <v>93</v>
      </c>
      <c r="O12" s="68">
        <v>3</v>
      </c>
      <c r="P12" s="33">
        <v>4264269</v>
      </c>
      <c r="Q12" s="33">
        <v>0</v>
      </c>
      <c r="R12" s="33">
        <v>4264269</v>
      </c>
      <c r="S12" s="230">
        <v>3028652</v>
      </c>
      <c r="T12" s="230" t="s">
        <v>523</v>
      </c>
      <c r="U12" s="108">
        <v>3028652</v>
      </c>
    </row>
    <row r="13" spans="1:21" x14ac:dyDescent="0.3">
      <c r="A13" s="225"/>
      <c r="B13" s="35" t="s">
        <v>16</v>
      </c>
      <c r="C13" s="38" t="s">
        <v>17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25"/>
      <c r="M13" s="31" t="s">
        <v>72</v>
      </c>
      <c r="N13" s="43" t="s">
        <v>94</v>
      </c>
      <c r="O13" s="69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3">
      <c r="A14" s="225"/>
      <c r="B14" s="35" t="s">
        <v>404</v>
      </c>
      <c r="C14" s="38" t="s">
        <v>495</v>
      </c>
      <c r="D14" s="39"/>
      <c r="E14" s="231">
        <v>107</v>
      </c>
      <c r="F14" s="231">
        <v>856</v>
      </c>
      <c r="G14" s="231">
        <v>963</v>
      </c>
      <c r="H14" s="231">
        <v>92</v>
      </c>
      <c r="I14" s="231">
        <v>1125</v>
      </c>
      <c r="J14" s="232">
        <v>1217</v>
      </c>
      <c r="L14" s="225"/>
      <c r="M14" s="28" t="s">
        <v>74</v>
      </c>
      <c r="N14" s="28" t="s">
        <v>95</v>
      </c>
      <c r="O14" s="69">
        <v>4</v>
      </c>
      <c r="P14" s="230">
        <v>147</v>
      </c>
      <c r="Q14" s="230">
        <v>13</v>
      </c>
      <c r="R14" s="230">
        <v>160</v>
      </c>
      <c r="S14" s="230">
        <v>43279</v>
      </c>
      <c r="T14" s="230">
        <v>7</v>
      </c>
      <c r="U14" s="108">
        <v>43286</v>
      </c>
    </row>
    <row r="15" spans="1:21" x14ac:dyDescent="0.3">
      <c r="A15" s="225"/>
      <c r="B15" s="31" t="s">
        <v>18</v>
      </c>
      <c r="C15" s="28" t="s">
        <v>19</v>
      </c>
      <c r="D15" s="39">
        <v>3</v>
      </c>
      <c r="E15" s="230">
        <v>51165</v>
      </c>
      <c r="F15" s="230">
        <v>559699</v>
      </c>
      <c r="G15" s="230">
        <v>610864</v>
      </c>
      <c r="H15" s="230">
        <v>216844</v>
      </c>
      <c r="I15" s="230">
        <v>306207</v>
      </c>
      <c r="J15" s="108">
        <v>523051</v>
      </c>
      <c r="L15" s="225"/>
      <c r="M15" s="70" t="s">
        <v>76</v>
      </c>
      <c r="N15" s="6" t="s">
        <v>96</v>
      </c>
      <c r="O15" s="68"/>
      <c r="P15" s="231">
        <v>147</v>
      </c>
      <c r="Q15" s="231">
        <v>13</v>
      </c>
      <c r="R15" s="231">
        <v>160</v>
      </c>
      <c r="S15" s="231">
        <v>43279</v>
      </c>
      <c r="T15" s="231">
        <v>7</v>
      </c>
      <c r="U15" s="232">
        <v>43286</v>
      </c>
    </row>
    <row r="16" spans="1:21" x14ac:dyDescent="0.3">
      <c r="A16" s="225"/>
      <c r="B16" s="40" t="s">
        <v>20</v>
      </c>
      <c r="C16" s="41" t="s">
        <v>21</v>
      </c>
      <c r="D16" s="19"/>
      <c r="E16" s="231">
        <v>51564</v>
      </c>
      <c r="F16" s="231">
        <v>559699</v>
      </c>
      <c r="G16" s="231">
        <v>610864</v>
      </c>
      <c r="H16" s="231">
        <v>216844</v>
      </c>
      <c r="I16" s="231">
        <v>306207</v>
      </c>
      <c r="J16" s="232">
        <v>523051</v>
      </c>
      <c r="L16" s="225"/>
      <c r="M16" s="70" t="s">
        <v>78</v>
      </c>
      <c r="N16" s="6" t="s">
        <v>97</v>
      </c>
      <c r="O16" s="68"/>
      <c r="P16" s="33">
        <v>0</v>
      </c>
      <c r="Q16" s="33">
        <v>0</v>
      </c>
      <c r="R16" s="33">
        <v>0</v>
      </c>
      <c r="S16" s="36">
        <v>0</v>
      </c>
      <c r="T16" s="36">
        <v>0</v>
      </c>
      <c r="U16" s="37">
        <v>0</v>
      </c>
    </row>
    <row r="17" spans="1:21" x14ac:dyDescent="0.3">
      <c r="A17" s="225"/>
      <c r="B17" s="40" t="s">
        <v>22</v>
      </c>
      <c r="C17" s="6" t="s">
        <v>23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25"/>
      <c r="M17" s="28" t="s">
        <v>80</v>
      </c>
      <c r="N17" s="43" t="s">
        <v>98</v>
      </c>
      <c r="O17" s="68">
        <v>5</v>
      </c>
      <c r="P17" s="230">
        <v>176778</v>
      </c>
      <c r="Q17" s="33">
        <v>0</v>
      </c>
      <c r="R17" s="230">
        <v>176778</v>
      </c>
      <c r="S17" s="230">
        <v>119338</v>
      </c>
      <c r="T17" s="230" t="s">
        <v>523</v>
      </c>
      <c r="U17" s="108">
        <v>119338</v>
      </c>
    </row>
    <row r="18" spans="1:21" x14ac:dyDescent="0.3">
      <c r="A18" s="225"/>
      <c r="B18" s="40" t="s">
        <v>24</v>
      </c>
      <c r="C18" s="6" t="s">
        <v>25</v>
      </c>
      <c r="D18" s="19"/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7">
        <v>0</v>
      </c>
      <c r="L18" s="225"/>
      <c r="M18" s="28" t="s">
        <v>99</v>
      </c>
      <c r="N18" s="43" t="s">
        <v>100</v>
      </c>
      <c r="O18" s="68"/>
      <c r="P18" s="230">
        <v>32818</v>
      </c>
      <c r="Q18" s="230">
        <v>31023</v>
      </c>
      <c r="R18" s="230">
        <v>63841</v>
      </c>
      <c r="S18" s="230">
        <v>48188</v>
      </c>
      <c r="T18" s="230">
        <v>46035</v>
      </c>
      <c r="U18" s="108">
        <v>94223</v>
      </c>
    </row>
    <row r="19" spans="1:21" x14ac:dyDescent="0.3">
      <c r="A19" s="225"/>
      <c r="B19" s="31" t="s">
        <v>26</v>
      </c>
      <c r="C19" s="28" t="s">
        <v>27</v>
      </c>
      <c r="D19" s="19">
        <v>4</v>
      </c>
      <c r="E19" s="230">
        <v>1745430</v>
      </c>
      <c r="F19" s="230">
        <v>942098</v>
      </c>
      <c r="G19" s="230">
        <v>2687528</v>
      </c>
      <c r="H19" s="230">
        <v>922824</v>
      </c>
      <c r="I19" s="230">
        <v>241566</v>
      </c>
      <c r="J19" s="108">
        <v>1164390</v>
      </c>
      <c r="L19" s="225"/>
      <c r="M19" s="298" t="s">
        <v>101</v>
      </c>
      <c r="N19" s="299" t="s">
        <v>102</v>
      </c>
      <c r="O19" s="68"/>
      <c r="P19" s="33">
        <v>0</v>
      </c>
      <c r="Q19" s="33">
        <v>0</v>
      </c>
      <c r="R19" s="33">
        <v>0</v>
      </c>
      <c r="S19" s="36">
        <v>0</v>
      </c>
      <c r="T19" s="36">
        <v>0</v>
      </c>
      <c r="U19" s="37">
        <v>0</v>
      </c>
    </row>
    <row r="20" spans="1:21" x14ac:dyDescent="0.3">
      <c r="A20" s="225"/>
      <c r="B20" s="35" t="s">
        <v>28</v>
      </c>
      <c r="C20" s="41" t="s">
        <v>21</v>
      </c>
      <c r="D20" s="39"/>
      <c r="E20" s="231">
        <v>1735362</v>
      </c>
      <c r="F20" s="231">
        <v>942098</v>
      </c>
      <c r="G20" s="231">
        <v>2677460</v>
      </c>
      <c r="H20" s="231">
        <v>915165</v>
      </c>
      <c r="I20" s="231">
        <v>241566</v>
      </c>
      <c r="J20" s="232">
        <v>1156731</v>
      </c>
      <c r="L20" s="225"/>
      <c r="M20" s="35" t="s">
        <v>103</v>
      </c>
      <c r="N20" s="41" t="s">
        <v>104</v>
      </c>
      <c r="O20" s="68"/>
      <c r="P20" s="33">
        <v>0</v>
      </c>
      <c r="Q20" s="33">
        <v>0</v>
      </c>
      <c r="R20" s="33">
        <v>0</v>
      </c>
      <c r="S20" s="36">
        <v>0</v>
      </c>
      <c r="T20" s="36">
        <v>0</v>
      </c>
      <c r="U20" s="37">
        <v>0</v>
      </c>
    </row>
    <row r="21" spans="1:21" x14ac:dyDescent="0.3">
      <c r="A21" s="225"/>
      <c r="B21" s="35" t="s">
        <v>29</v>
      </c>
      <c r="C21" s="6" t="s">
        <v>23</v>
      </c>
      <c r="D21" s="39"/>
      <c r="E21" s="231">
        <v>7659</v>
      </c>
      <c r="F21" s="36">
        <v>0</v>
      </c>
      <c r="G21" s="231">
        <v>7659</v>
      </c>
      <c r="H21" s="231">
        <v>7659</v>
      </c>
      <c r="I21" s="230" t="s">
        <v>523</v>
      </c>
      <c r="J21" s="232">
        <v>7659</v>
      </c>
      <c r="L21" s="225"/>
      <c r="M21" s="35" t="s">
        <v>105</v>
      </c>
      <c r="N21" s="6" t="s">
        <v>106</v>
      </c>
      <c r="O21" s="59">
        <v>7</v>
      </c>
      <c r="P21" s="36">
        <v>10786</v>
      </c>
      <c r="Q21" s="33">
        <v>0</v>
      </c>
      <c r="R21" s="36">
        <v>10786</v>
      </c>
      <c r="S21" s="231">
        <v>14482</v>
      </c>
      <c r="T21" s="231" t="s">
        <v>523</v>
      </c>
      <c r="U21" s="232">
        <v>14482</v>
      </c>
    </row>
    <row r="22" spans="1:21" x14ac:dyDescent="0.3">
      <c r="A22" s="225"/>
      <c r="B22" s="35" t="s">
        <v>30</v>
      </c>
      <c r="C22" s="6" t="s">
        <v>25</v>
      </c>
      <c r="D22" s="39"/>
      <c r="E22" s="36">
        <v>2409</v>
      </c>
      <c r="F22" s="36">
        <v>0</v>
      </c>
      <c r="G22" s="36">
        <v>2409</v>
      </c>
      <c r="H22" s="36">
        <v>0</v>
      </c>
      <c r="I22" s="36">
        <v>0</v>
      </c>
      <c r="J22" s="37">
        <v>0</v>
      </c>
      <c r="L22" s="225"/>
      <c r="M22" s="35" t="s">
        <v>107</v>
      </c>
      <c r="N22" s="6" t="s">
        <v>108</v>
      </c>
      <c r="O22" s="59"/>
      <c r="P22" s="36"/>
      <c r="Q22" s="36"/>
      <c r="R22" s="36"/>
      <c r="S22" s="36">
        <v>0</v>
      </c>
      <c r="T22" s="36">
        <v>0</v>
      </c>
      <c r="U22" s="37">
        <v>0</v>
      </c>
    </row>
    <row r="23" spans="1:21" x14ac:dyDescent="0.3">
      <c r="A23" s="225"/>
      <c r="B23" s="31" t="s">
        <v>31</v>
      </c>
      <c r="C23" s="28" t="s">
        <v>32</v>
      </c>
      <c r="D23" s="39">
        <v>5</v>
      </c>
      <c r="E23" s="230">
        <v>2754</v>
      </c>
      <c r="F23" s="230">
        <v>3453</v>
      </c>
      <c r="G23" s="230">
        <v>6207</v>
      </c>
      <c r="H23" s="230">
        <v>1412</v>
      </c>
      <c r="I23" s="230">
        <v>319</v>
      </c>
      <c r="J23" s="108">
        <v>1731</v>
      </c>
      <c r="L23" s="225"/>
      <c r="M23" s="35" t="s">
        <v>109</v>
      </c>
      <c r="N23" s="6" t="s">
        <v>110</v>
      </c>
      <c r="O23" s="59"/>
      <c r="P23" s="36">
        <v>22032</v>
      </c>
      <c r="Q23" s="36">
        <v>31023</v>
      </c>
      <c r="R23" s="36">
        <v>53055</v>
      </c>
      <c r="S23" s="231">
        <v>33706</v>
      </c>
      <c r="T23" s="231">
        <v>46035</v>
      </c>
      <c r="U23" s="232">
        <v>79741</v>
      </c>
    </row>
    <row r="24" spans="1:21" x14ac:dyDescent="0.3">
      <c r="A24" s="225"/>
      <c r="B24" s="35" t="s">
        <v>33</v>
      </c>
      <c r="C24" s="6" t="s">
        <v>34</v>
      </c>
      <c r="D24" s="39"/>
      <c r="E24" s="231">
        <v>2754</v>
      </c>
      <c r="F24" s="231">
        <v>3453</v>
      </c>
      <c r="G24" s="231">
        <v>6207</v>
      </c>
      <c r="H24" s="231">
        <v>1412</v>
      </c>
      <c r="I24" s="231">
        <v>319</v>
      </c>
      <c r="J24" s="232">
        <v>1731</v>
      </c>
      <c r="L24" s="225"/>
      <c r="M24" s="28" t="s">
        <v>84</v>
      </c>
      <c r="N24" s="28" t="s">
        <v>111</v>
      </c>
      <c r="O24" s="68">
        <v>8</v>
      </c>
      <c r="P24" s="230">
        <v>27217</v>
      </c>
      <c r="Q24" s="230">
        <v>0</v>
      </c>
      <c r="R24" s="108">
        <v>27217</v>
      </c>
      <c r="S24" s="230">
        <v>20900</v>
      </c>
      <c r="T24" s="230" t="s">
        <v>523</v>
      </c>
      <c r="U24" s="108">
        <v>20900</v>
      </c>
    </row>
    <row r="25" spans="1:21" x14ac:dyDescent="0.3">
      <c r="A25" s="225"/>
      <c r="B25" s="35" t="s">
        <v>35</v>
      </c>
      <c r="C25" s="6" t="s">
        <v>36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25"/>
      <c r="M25" s="28" t="s">
        <v>86</v>
      </c>
      <c r="N25" s="28" t="s">
        <v>112</v>
      </c>
      <c r="O25" s="68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1.6" x14ac:dyDescent="0.3">
      <c r="A26" s="225"/>
      <c r="B26" s="28" t="s">
        <v>37</v>
      </c>
      <c r="C26" s="42" t="s">
        <v>38</v>
      </c>
      <c r="D26" s="39"/>
      <c r="E26" s="230">
        <v>10145537</v>
      </c>
      <c r="F26" s="230">
        <v>6578406</v>
      </c>
      <c r="G26" s="230">
        <v>16723943</v>
      </c>
      <c r="H26" s="230">
        <v>9939118</v>
      </c>
      <c r="I26" s="230">
        <v>4963488</v>
      </c>
      <c r="J26" s="108">
        <v>14902606</v>
      </c>
      <c r="L26" s="225"/>
      <c r="M26" s="28" t="s">
        <v>113</v>
      </c>
      <c r="N26" s="71" t="s">
        <v>114</v>
      </c>
      <c r="O26" s="68"/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3">
      <c r="A27" s="225"/>
      <c r="B27" s="31" t="s">
        <v>39</v>
      </c>
      <c r="C27" s="28" t="s">
        <v>40</v>
      </c>
      <c r="D27" s="39">
        <v>6</v>
      </c>
      <c r="E27" s="230">
        <v>10041165</v>
      </c>
      <c r="F27" s="230">
        <v>4756176</v>
      </c>
      <c r="G27" s="230">
        <v>14797341</v>
      </c>
      <c r="H27" s="230">
        <v>10148747</v>
      </c>
      <c r="I27" s="230">
        <v>3421877</v>
      </c>
      <c r="J27" s="108">
        <v>13570624</v>
      </c>
      <c r="L27" s="225"/>
      <c r="M27" s="35" t="s">
        <v>115</v>
      </c>
      <c r="N27" s="38" t="s">
        <v>51</v>
      </c>
      <c r="O27" s="68"/>
      <c r="P27" s="33">
        <v>0</v>
      </c>
      <c r="Q27" s="33">
        <v>0</v>
      </c>
      <c r="R27" s="33">
        <v>0</v>
      </c>
      <c r="S27" s="36">
        <v>0</v>
      </c>
      <c r="T27" s="36">
        <v>0</v>
      </c>
      <c r="U27" s="37">
        <v>0</v>
      </c>
    </row>
    <row r="28" spans="1:21" x14ac:dyDescent="0.3">
      <c r="A28" s="225"/>
      <c r="B28" s="31" t="s">
        <v>41</v>
      </c>
      <c r="C28" s="43" t="s">
        <v>42</v>
      </c>
      <c r="D28" s="19">
        <v>8</v>
      </c>
      <c r="E28" s="230">
        <v>338885</v>
      </c>
      <c r="F28" s="230">
        <v>19975</v>
      </c>
      <c r="G28" s="230">
        <v>358860</v>
      </c>
      <c r="H28" s="230">
        <v>25623</v>
      </c>
      <c r="I28" s="230">
        <v>2786</v>
      </c>
      <c r="J28" s="108">
        <v>28409</v>
      </c>
      <c r="L28" s="225"/>
      <c r="M28" s="35" t="s">
        <v>116</v>
      </c>
      <c r="N28" s="38" t="s">
        <v>53</v>
      </c>
      <c r="O28" s="68"/>
      <c r="P28" s="33">
        <v>0</v>
      </c>
      <c r="Q28" s="33">
        <v>0</v>
      </c>
      <c r="R28" s="33">
        <v>0</v>
      </c>
      <c r="S28" s="36">
        <v>0</v>
      </c>
      <c r="T28" s="36">
        <v>0</v>
      </c>
      <c r="U28" s="37">
        <v>0</v>
      </c>
    </row>
    <row r="29" spans="1:21" x14ac:dyDescent="0.3">
      <c r="A29" s="225"/>
      <c r="B29" s="31" t="s">
        <v>43</v>
      </c>
      <c r="C29" s="28" t="s">
        <v>44</v>
      </c>
      <c r="D29" s="19">
        <v>7</v>
      </c>
      <c r="E29" s="36">
        <v>0</v>
      </c>
      <c r="F29" s="230">
        <v>1837547</v>
      </c>
      <c r="G29" s="230">
        <v>1837547</v>
      </c>
      <c r="H29" s="230" t="s">
        <v>524</v>
      </c>
      <c r="I29" s="230">
        <v>1568929</v>
      </c>
      <c r="J29" s="108">
        <v>1568929</v>
      </c>
      <c r="L29" s="225"/>
      <c r="M29" s="28" t="s">
        <v>117</v>
      </c>
      <c r="N29" s="28" t="s">
        <v>118</v>
      </c>
      <c r="O29" s="68">
        <v>10</v>
      </c>
      <c r="P29" s="33">
        <v>0</v>
      </c>
      <c r="Q29" s="230">
        <v>1814896</v>
      </c>
      <c r="R29" s="230">
        <v>1814896</v>
      </c>
      <c r="S29" s="230" t="s">
        <v>523</v>
      </c>
      <c r="T29" s="230">
        <v>1545981</v>
      </c>
      <c r="U29" s="108">
        <v>1545981</v>
      </c>
    </row>
    <row r="30" spans="1:21" x14ac:dyDescent="0.3">
      <c r="A30" s="225"/>
      <c r="B30" s="35" t="s">
        <v>45</v>
      </c>
      <c r="C30" s="6" t="s">
        <v>21</v>
      </c>
      <c r="D30" s="19"/>
      <c r="E30" s="36">
        <v>0</v>
      </c>
      <c r="F30" s="231">
        <v>1837547</v>
      </c>
      <c r="G30" s="231">
        <v>1837547</v>
      </c>
      <c r="H30" s="231" t="s">
        <v>524</v>
      </c>
      <c r="I30" s="231">
        <v>1568929</v>
      </c>
      <c r="J30" s="232">
        <v>1568929</v>
      </c>
      <c r="L30" s="225"/>
      <c r="M30" s="35" t="s">
        <v>119</v>
      </c>
      <c r="N30" s="6" t="s">
        <v>120</v>
      </c>
      <c r="O30" s="68"/>
      <c r="P30" s="33">
        <v>0</v>
      </c>
      <c r="Q30" s="231">
        <v>1814896</v>
      </c>
      <c r="R30" s="231">
        <v>1814896</v>
      </c>
      <c r="S30" s="231" t="s">
        <v>523</v>
      </c>
      <c r="T30" s="231">
        <v>1545981</v>
      </c>
      <c r="U30" s="232">
        <v>1545981</v>
      </c>
    </row>
    <row r="31" spans="1:21" x14ac:dyDescent="0.3">
      <c r="A31" s="225"/>
      <c r="B31" s="35" t="s">
        <v>46</v>
      </c>
      <c r="C31" s="6" t="s">
        <v>25</v>
      </c>
      <c r="D31" s="19"/>
      <c r="E31" s="36">
        <v>0</v>
      </c>
      <c r="F31" s="36">
        <v>0</v>
      </c>
      <c r="G31" s="36">
        <v>0</v>
      </c>
      <c r="H31" s="231" t="s">
        <v>524</v>
      </c>
      <c r="I31" s="231" t="s">
        <v>523</v>
      </c>
      <c r="J31" s="232" t="s">
        <v>523</v>
      </c>
      <c r="L31" s="225"/>
      <c r="M31" s="35" t="s">
        <v>121</v>
      </c>
      <c r="N31" s="6" t="s">
        <v>122</v>
      </c>
      <c r="O31" s="68"/>
      <c r="P31" s="33">
        <v>0</v>
      </c>
      <c r="Q31" s="33">
        <v>0</v>
      </c>
      <c r="R31" s="33">
        <v>0</v>
      </c>
      <c r="S31" s="36">
        <v>0</v>
      </c>
      <c r="T31" s="36">
        <v>0</v>
      </c>
      <c r="U31" s="37">
        <v>0</v>
      </c>
    </row>
    <row r="32" spans="1:21" x14ac:dyDescent="0.3">
      <c r="A32" s="225"/>
      <c r="B32" s="44" t="s">
        <v>47</v>
      </c>
      <c r="C32" s="28" t="s">
        <v>495</v>
      </c>
      <c r="D32" s="19">
        <v>6</v>
      </c>
      <c r="E32" s="230">
        <v>234513</v>
      </c>
      <c r="F32" s="230">
        <v>35292</v>
      </c>
      <c r="G32" s="230">
        <v>269805</v>
      </c>
      <c r="H32" s="230">
        <v>235252</v>
      </c>
      <c r="I32" s="230">
        <v>30104</v>
      </c>
      <c r="J32" s="108">
        <v>265356</v>
      </c>
      <c r="L32" s="225"/>
      <c r="M32" s="31" t="s">
        <v>123</v>
      </c>
      <c r="N32" s="42" t="s">
        <v>124</v>
      </c>
      <c r="O32" s="68"/>
      <c r="P32" s="230">
        <v>339398</v>
      </c>
      <c r="Q32" s="230">
        <v>25993</v>
      </c>
      <c r="R32" s="230">
        <v>365391</v>
      </c>
      <c r="S32" s="230">
        <v>205779</v>
      </c>
      <c r="T32" s="230">
        <v>1585</v>
      </c>
      <c r="U32" s="108">
        <v>207364</v>
      </c>
    </row>
    <row r="33" spans="1:21" ht="31.8" x14ac:dyDescent="0.3">
      <c r="A33" s="225"/>
      <c r="B33" s="45" t="s">
        <v>48</v>
      </c>
      <c r="C33" s="46" t="s">
        <v>49</v>
      </c>
      <c r="D33" s="19">
        <v>9</v>
      </c>
      <c r="E33" s="230">
        <v>9865</v>
      </c>
      <c r="F33" s="36">
        <v>0</v>
      </c>
      <c r="G33" s="230">
        <v>9865</v>
      </c>
      <c r="H33" s="230">
        <v>23797</v>
      </c>
      <c r="I33" s="230" t="s">
        <v>523</v>
      </c>
      <c r="J33" s="108">
        <v>23797</v>
      </c>
      <c r="L33" s="225"/>
      <c r="M33" s="28" t="s">
        <v>125</v>
      </c>
      <c r="N33" s="28" t="s">
        <v>126</v>
      </c>
      <c r="O33" s="68">
        <v>12</v>
      </c>
      <c r="P33" s="230">
        <v>1595892</v>
      </c>
      <c r="Q33" s="230">
        <v>2741</v>
      </c>
      <c r="R33" s="230">
        <v>1598633</v>
      </c>
      <c r="S33" s="230">
        <v>1538186</v>
      </c>
      <c r="T33" s="230">
        <v>1109</v>
      </c>
      <c r="U33" s="108">
        <v>1539295</v>
      </c>
    </row>
    <row r="34" spans="1:21" x14ac:dyDescent="0.3">
      <c r="A34" s="225"/>
      <c r="B34" s="40" t="s">
        <v>50</v>
      </c>
      <c r="C34" s="38" t="s">
        <v>51</v>
      </c>
      <c r="D34" s="19"/>
      <c r="E34" s="231">
        <v>9865</v>
      </c>
      <c r="F34" s="36">
        <v>0</v>
      </c>
      <c r="G34" s="231">
        <v>9865</v>
      </c>
      <c r="H34" s="231">
        <v>23797</v>
      </c>
      <c r="I34" s="231" t="s">
        <v>523</v>
      </c>
      <c r="J34" s="232">
        <v>23797</v>
      </c>
      <c r="L34" s="225"/>
      <c r="M34" s="35" t="s">
        <v>127</v>
      </c>
      <c r="N34" s="6" t="s">
        <v>128</v>
      </c>
      <c r="O34" s="59"/>
      <c r="P34" s="231">
        <v>1026915</v>
      </c>
      <c r="Q34" s="33">
        <v>0</v>
      </c>
      <c r="R34" s="231">
        <v>1026915</v>
      </c>
      <c r="S34" s="231">
        <v>1026915</v>
      </c>
      <c r="T34" s="231" t="s">
        <v>523</v>
      </c>
      <c r="U34" s="232">
        <v>1026915</v>
      </c>
    </row>
    <row r="35" spans="1:21" x14ac:dyDescent="0.3">
      <c r="A35" s="225"/>
      <c r="B35" s="40" t="s">
        <v>52</v>
      </c>
      <c r="C35" s="38" t="s">
        <v>53</v>
      </c>
      <c r="D35" s="19"/>
      <c r="E35" s="36"/>
      <c r="F35" s="36"/>
      <c r="G35" s="36"/>
      <c r="H35" s="36">
        <v>0</v>
      </c>
      <c r="I35" s="36">
        <v>0</v>
      </c>
      <c r="J35" s="37">
        <v>0</v>
      </c>
      <c r="L35" s="225"/>
      <c r="M35" s="35" t="s">
        <v>129</v>
      </c>
      <c r="N35" s="6" t="s">
        <v>130</v>
      </c>
      <c r="O35" s="68"/>
      <c r="P35" s="231">
        <v>23088</v>
      </c>
      <c r="Q35" s="33">
        <v>0</v>
      </c>
      <c r="R35" s="231">
        <v>23088</v>
      </c>
      <c r="S35" s="231">
        <v>27450</v>
      </c>
      <c r="T35" s="231">
        <v>1141</v>
      </c>
      <c r="U35" s="232">
        <v>28591</v>
      </c>
    </row>
    <row r="36" spans="1:21" x14ac:dyDescent="0.3">
      <c r="A36" s="225"/>
      <c r="B36" s="31" t="s">
        <v>54</v>
      </c>
      <c r="C36" s="28" t="s">
        <v>55</v>
      </c>
      <c r="D36" s="12"/>
      <c r="E36" s="36">
        <v>0</v>
      </c>
      <c r="F36" s="36">
        <v>0</v>
      </c>
      <c r="G36" s="36">
        <v>0</v>
      </c>
      <c r="H36" s="33">
        <v>0</v>
      </c>
      <c r="I36" s="33">
        <v>0</v>
      </c>
      <c r="J36" s="34">
        <v>0</v>
      </c>
      <c r="L36" s="225"/>
      <c r="M36" s="35" t="s">
        <v>131</v>
      </c>
      <c r="N36" s="6" t="s">
        <v>132</v>
      </c>
      <c r="O36" s="68"/>
      <c r="P36" s="33">
        <v>0</v>
      </c>
      <c r="Q36" s="33">
        <v>0</v>
      </c>
      <c r="R36" s="33">
        <v>0</v>
      </c>
      <c r="S36" s="36">
        <v>0</v>
      </c>
      <c r="T36" s="36">
        <v>0</v>
      </c>
      <c r="U36" s="37">
        <v>0</v>
      </c>
    </row>
    <row r="37" spans="1:21" x14ac:dyDescent="0.3">
      <c r="A37" s="225"/>
      <c r="B37" s="47" t="s">
        <v>56</v>
      </c>
      <c r="C37" s="43" t="s">
        <v>57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34">
        <v>0</v>
      </c>
      <c r="L37" s="225"/>
      <c r="M37" s="35" t="s">
        <v>133</v>
      </c>
      <c r="N37" s="6" t="s">
        <v>134</v>
      </c>
      <c r="O37" s="59"/>
      <c r="P37" s="33">
        <v>0</v>
      </c>
      <c r="Q37" s="33">
        <v>0</v>
      </c>
      <c r="R37" s="33">
        <v>0</v>
      </c>
      <c r="S37" s="36">
        <v>0</v>
      </c>
      <c r="T37" s="36">
        <v>0</v>
      </c>
      <c r="U37" s="37">
        <v>0</v>
      </c>
    </row>
    <row r="38" spans="1:21" x14ac:dyDescent="0.3">
      <c r="A38" s="225"/>
      <c r="B38" s="48" t="s">
        <v>58</v>
      </c>
      <c r="C38" s="41" t="s">
        <v>59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  <c r="L38" s="225"/>
      <c r="M38" s="35" t="s">
        <v>135</v>
      </c>
      <c r="N38" s="6" t="s">
        <v>136</v>
      </c>
      <c r="O38" s="68"/>
      <c r="P38" s="231">
        <v>23088</v>
      </c>
      <c r="Q38" s="33">
        <v>0</v>
      </c>
      <c r="R38" s="231">
        <v>23088</v>
      </c>
      <c r="S38" s="231">
        <v>27450</v>
      </c>
      <c r="T38" s="231">
        <v>1141</v>
      </c>
      <c r="U38" s="232">
        <v>28591</v>
      </c>
    </row>
    <row r="39" spans="1:21" x14ac:dyDescent="0.3">
      <c r="A39" s="225"/>
      <c r="B39" s="48" t="s">
        <v>60</v>
      </c>
      <c r="C39" s="41" t="s">
        <v>61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  <c r="L39" s="225"/>
      <c r="M39" s="35" t="s">
        <v>137</v>
      </c>
      <c r="N39" s="6" t="s">
        <v>138</v>
      </c>
      <c r="O39" s="68"/>
      <c r="P39" s="231">
        <v>-1255</v>
      </c>
      <c r="Q39" s="231">
        <v>0</v>
      </c>
      <c r="R39" s="232">
        <v>-1255</v>
      </c>
      <c r="S39" s="231">
        <v>-1255</v>
      </c>
      <c r="T39" s="231" t="s">
        <v>523</v>
      </c>
      <c r="U39" s="232">
        <v>-1255</v>
      </c>
    </row>
    <row r="40" spans="1:21" x14ac:dyDescent="0.3">
      <c r="A40" s="225"/>
      <c r="B40" s="42" t="s">
        <v>62</v>
      </c>
      <c r="C40" s="43" t="s">
        <v>63</v>
      </c>
      <c r="D40" s="39"/>
      <c r="E40" s="36">
        <v>0</v>
      </c>
      <c r="F40" s="36">
        <v>0</v>
      </c>
      <c r="G40" s="36">
        <v>0</v>
      </c>
      <c r="H40" s="33">
        <v>0</v>
      </c>
      <c r="I40" s="33">
        <v>0</v>
      </c>
      <c r="J40" s="34">
        <v>0</v>
      </c>
      <c r="L40" s="225"/>
      <c r="M40" s="35" t="s">
        <v>139</v>
      </c>
      <c r="N40" s="6" t="s">
        <v>140</v>
      </c>
      <c r="O40" s="68"/>
      <c r="P40" s="36">
        <v>4776</v>
      </c>
      <c r="Q40" s="36">
        <v>2741</v>
      </c>
      <c r="R40" s="36">
        <v>7517</v>
      </c>
      <c r="S40" s="231">
        <v>-952</v>
      </c>
      <c r="T40" s="231">
        <v>-32</v>
      </c>
      <c r="U40" s="232">
        <v>-984</v>
      </c>
    </row>
    <row r="41" spans="1:21" x14ac:dyDescent="0.3">
      <c r="A41" s="225"/>
      <c r="B41" s="49" t="s">
        <v>64</v>
      </c>
      <c r="C41" s="41" t="s">
        <v>65</v>
      </c>
      <c r="D41" s="39"/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7">
        <v>0</v>
      </c>
      <c r="L41" s="225"/>
      <c r="M41" s="35" t="s">
        <v>141</v>
      </c>
      <c r="N41" s="6" t="s">
        <v>142</v>
      </c>
      <c r="O41" s="68"/>
      <c r="P41" s="231">
        <v>485999</v>
      </c>
      <c r="Q41" s="231">
        <v>0</v>
      </c>
      <c r="R41" s="231">
        <v>485999</v>
      </c>
      <c r="S41" s="231">
        <v>396085</v>
      </c>
      <c r="T41" s="231" t="s">
        <v>523</v>
      </c>
      <c r="U41" s="232">
        <v>396085</v>
      </c>
    </row>
    <row r="42" spans="1:21" x14ac:dyDescent="0.3">
      <c r="A42" s="225"/>
      <c r="B42" s="49" t="s">
        <v>66</v>
      </c>
      <c r="C42" s="41" t="s">
        <v>67</v>
      </c>
      <c r="D42" s="39"/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7">
        <v>0</v>
      </c>
      <c r="L42" s="225"/>
      <c r="M42" s="35" t="s">
        <v>143</v>
      </c>
      <c r="N42" s="6" t="s">
        <v>144</v>
      </c>
      <c r="O42" s="68"/>
      <c r="P42" s="231">
        <v>280353</v>
      </c>
      <c r="Q42" s="231">
        <v>0</v>
      </c>
      <c r="R42" s="231">
        <v>280353</v>
      </c>
      <c r="S42" s="231">
        <v>275857</v>
      </c>
      <c r="T42" s="231" t="s">
        <v>523</v>
      </c>
      <c r="U42" s="232">
        <v>275857</v>
      </c>
    </row>
    <row r="43" spans="1:21" x14ac:dyDescent="0.3">
      <c r="A43" s="225"/>
      <c r="B43" s="42" t="s">
        <v>68</v>
      </c>
      <c r="C43" s="50" t="s">
        <v>69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34">
        <v>0</v>
      </c>
      <c r="L43" s="225"/>
      <c r="M43" s="35" t="s">
        <v>145</v>
      </c>
      <c r="N43" s="6" t="s">
        <v>146</v>
      </c>
      <c r="O43" s="68"/>
      <c r="P43" s="231">
        <v>0</v>
      </c>
      <c r="Q43" s="231">
        <v>0</v>
      </c>
      <c r="R43" s="231">
        <v>0</v>
      </c>
      <c r="S43" s="36">
        <v>0</v>
      </c>
      <c r="T43" s="36">
        <v>0</v>
      </c>
      <c r="U43" s="37">
        <v>0</v>
      </c>
    </row>
    <row r="44" spans="1:21" x14ac:dyDescent="0.3">
      <c r="A44" s="225"/>
      <c r="B44" s="48" t="s">
        <v>70</v>
      </c>
      <c r="C44" s="51" t="s">
        <v>59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7">
        <v>0</v>
      </c>
      <c r="L44" s="225"/>
      <c r="M44" s="35" t="s">
        <v>147</v>
      </c>
      <c r="N44" s="6" t="s">
        <v>148</v>
      </c>
      <c r="O44" s="68"/>
      <c r="P44" s="231">
        <v>205646</v>
      </c>
      <c r="Q44" s="231">
        <v>0</v>
      </c>
      <c r="R44" s="231">
        <v>205646</v>
      </c>
      <c r="S44" s="231">
        <v>120228</v>
      </c>
      <c r="T44" s="231" t="s">
        <v>523</v>
      </c>
      <c r="U44" s="232">
        <v>120228</v>
      </c>
    </row>
    <row r="45" spans="1:21" x14ac:dyDescent="0.3">
      <c r="A45" s="225"/>
      <c r="B45" s="48" t="s">
        <v>71</v>
      </c>
      <c r="C45" s="51" t="s">
        <v>61</v>
      </c>
      <c r="D45" s="19"/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7">
        <v>0</v>
      </c>
      <c r="L45" s="225"/>
      <c r="M45" s="35" t="s">
        <v>149</v>
      </c>
      <c r="N45" s="6" t="s">
        <v>150</v>
      </c>
      <c r="O45" s="68"/>
      <c r="P45" s="231">
        <v>0</v>
      </c>
      <c r="Q45" s="231">
        <v>0</v>
      </c>
      <c r="R45" s="231">
        <v>0</v>
      </c>
      <c r="S45" s="36">
        <v>0</v>
      </c>
      <c r="T45" s="36">
        <v>0</v>
      </c>
      <c r="U45" s="37">
        <v>0</v>
      </c>
    </row>
    <row r="46" spans="1:21" x14ac:dyDescent="0.3">
      <c r="A46" s="225"/>
      <c r="B46" s="43" t="s">
        <v>72</v>
      </c>
      <c r="C46" s="50" t="s">
        <v>73</v>
      </c>
      <c r="D46" s="19">
        <v>11</v>
      </c>
      <c r="E46" s="230">
        <v>325217</v>
      </c>
      <c r="F46" s="230"/>
      <c r="G46" s="230">
        <v>325217</v>
      </c>
      <c r="H46" s="230">
        <v>251229</v>
      </c>
      <c r="I46" s="230" t="s">
        <v>523</v>
      </c>
      <c r="J46" s="108">
        <v>251229</v>
      </c>
      <c r="L46" s="225"/>
      <c r="M46" s="35" t="s">
        <v>151</v>
      </c>
      <c r="N46" s="6" t="s">
        <v>152</v>
      </c>
      <c r="O46" s="59"/>
      <c r="P46" s="255">
        <v>56369</v>
      </c>
      <c r="Q46" s="231">
        <v>0</v>
      </c>
      <c r="R46" s="255">
        <v>56369</v>
      </c>
      <c r="S46" s="255">
        <v>89943</v>
      </c>
      <c r="T46" s="255" t="s">
        <v>523</v>
      </c>
      <c r="U46" s="256">
        <v>89943</v>
      </c>
    </row>
    <row r="47" spans="1:21" x14ac:dyDescent="0.3">
      <c r="A47" s="225"/>
      <c r="B47" s="31" t="s">
        <v>74</v>
      </c>
      <c r="C47" s="50" t="s">
        <v>75</v>
      </c>
      <c r="D47" s="19">
        <v>12</v>
      </c>
      <c r="E47" s="230">
        <v>26566</v>
      </c>
      <c r="F47" s="230"/>
      <c r="G47" s="230">
        <v>26566</v>
      </c>
      <c r="H47" s="230">
        <v>34559</v>
      </c>
      <c r="I47" s="230" t="s">
        <v>523</v>
      </c>
      <c r="J47" s="108">
        <v>34559</v>
      </c>
      <c r="L47" s="225"/>
      <c r="M47" s="35" t="s">
        <v>153</v>
      </c>
      <c r="N47" s="41" t="s">
        <v>154</v>
      </c>
      <c r="O47" s="68"/>
      <c r="P47" s="255">
        <v>5424</v>
      </c>
      <c r="Q47" s="231">
        <v>0</v>
      </c>
      <c r="R47" s="255">
        <v>5424</v>
      </c>
      <c r="S47" s="255">
        <v>9317</v>
      </c>
      <c r="T47" s="255" t="s">
        <v>523</v>
      </c>
      <c r="U47" s="256">
        <v>9317</v>
      </c>
    </row>
    <row r="48" spans="1:21" x14ac:dyDescent="0.3">
      <c r="A48" s="225"/>
      <c r="B48" s="35" t="s">
        <v>76</v>
      </c>
      <c r="C48" s="51" t="s">
        <v>77</v>
      </c>
      <c r="D48" s="19"/>
      <c r="E48" s="36">
        <v>0</v>
      </c>
      <c r="F48" s="36">
        <v>0</v>
      </c>
      <c r="G48" s="36">
        <v>0</v>
      </c>
      <c r="H48" s="231" t="s">
        <v>524</v>
      </c>
      <c r="I48" s="231" t="s">
        <v>523</v>
      </c>
      <c r="J48" s="232" t="s">
        <v>523</v>
      </c>
      <c r="L48" s="225"/>
      <c r="M48" s="35" t="s">
        <v>155</v>
      </c>
      <c r="N48" s="41" t="s">
        <v>156</v>
      </c>
      <c r="O48" s="68"/>
      <c r="P48" s="255">
        <v>50945</v>
      </c>
      <c r="Q48" s="231">
        <v>0</v>
      </c>
      <c r="R48" s="255">
        <v>50945</v>
      </c>
      <c r="S48" s="255">
        <v>80626</v>
      </c>
      <c r="T48" s="255" t="s">
        <v>523</v>
      </c>
      <c r="U48" s="256">
        <v>80626</v>
      </c>
    </row>
    <row r="49" spans="1:21" x14ac:dyDescent="0.3">
      <c r="A49" s="225"/>
      <c r="B49" s="35" t="s">
        <v>78</v>
      </c>
      <c r="C49" s="51" t="s">
        <v>79</v>
      </c>
      <c r="D49" s="19"/>
      <c r="E49" s="231">
        <v>26566</v>
      </c>
      <c r="F49" s="231"/>
      <c r="G49" s="231">
        <v>26566</v>
      </c>
      <c r="H49" s="231">
        <v>34559</v>
      </c>
      <c r="I49" s="231" t="s">
        <v>523</v>
      </c>
      <c r="J49" s="232">
        <v>34559</v>
      </c>
      <c r="L49" s="225"/>
      <c r="M49" s="35"/>
      <c r="N49" s="41"/>
      <c r="O49" s="59"/>
      <c r="P49" s="257"/>
      <c r="Q49" s="258"/>
      <c r="R49" s="258"/>
      <c r="S49" s="258"/>
      <c r="T49" s="258"/>
      <c r="U49" s="259"/>
    </row>
    <row r="50" spans="1:21" x14ac:dyDescent="0.3">
      <c r="A50" s="225"/>
      <c r="B50" s="42" t="s">
        <v>80</v>
      </c>
      <c r="C50" s="50" t="s">
        <v>81</v>
      </c>
      <c r="D50" s="39">
        <v>13</v>
      </c>
      <c r="E50" s="36">
        <v>0</v>
      </c>
      <c r="F50" s="36">
        <v>0</v>
      </c>
      <c r="G50" s="36">
        <v>0</v>
      </c>
      <c r="H50" s="230" t="s">
        <v>524</v>
      </c>
      <c r="I50" s="230" t="s">
        <v>523</v>
      </c>
      <c r="J50" s="108" t="s">
        <v>523</v>
      </c>
      <c r="L50" s="226"/>
      <c r="M50" s="53"/>
      <c r="N50" s="54" t="s">
        <v>157</v>
      </c>
      <c r="O50" s="73"/>
      <c r="P50" s="235">
        <v>13079029</v>
      </c>
      <c r="Q50" s="235">
        <v>12432694</v>
      </c>
      <c r="R50" s="235">
        <v>25511723</v>
      </c>
      <c r="S50" s="235">
        <v>11428202</v>
      </c>
      <c r="T50" s="235">
        <v>8866246</v>
      </c>
      <c r="U50" s="236">
        <v>20294448</v>
      </c>
    </row>
    <row r="51" spans="1:21" x14ac:dyDescent="0.3">
      <c r="A51" s="225"/>
      <c r="B51" s="43" t="s">
        <v>82</v>
      </c>
      <c r="C51" s="50" t="s">
        <v>83</v>
      </c>
      <c r="D51" s="19"/>
      <c r="E51" s="36">
        <v>0</v>
      </c>
      <c r="F51" s="36">
        <v>0</v>
      </c>
      <c r="G51" s="36">
        <v>0</v>
      </c>
      <c r="H51" s="230" t="s">
        <v>524</v>
      </c>
      <c r="I51" s="230" t="s">
        <v>523</v>
      </c>
      <c r="J51" s="108" t="s">
        <v>523</v>
      </c>
    </row>
    <row r="52" spans="1:21" x14ac:dyDescent="0.3">
      <c r="A52" s="225"/>
      <c r="B52" s="42" t="s">
        <v>84</v>
      </c>
      <c r="C52" s="50" t="s">
        <v>85</v>
      </c>
      <c r="D52" s="39">
        <v>14</v>
      </c>
      <c r="E52" s="230">
        <v>68988</v>
      </c>
      <c r="F52" s="230"/>
      <c r="G52" s="230">
        <v>68988</v>
      </c>
      <c r="H52" s="230">
        <v>73853</v>
      </c>
      <c r="I52" s="230" t="s">
        <v>523</v>
      </c>
      <c r="J52" s="108">
        <v>73853</v>
      </c>
    </row>
    <row r="53" spans="1:21" x14ac:dyDescent="0.3">
      <c r="A53" s="225"/>
      <c r="B53" s="42" t="s">
        <v>86</v>
      </c>
      <c r="C53" s="50" t="s">
        <v>87</v>
      </c>
      <c r="D53" s="19">
        <v>15</v>
      </c>
      <c r="E53" s="230">
        <v>225633</v>
      </c>
      <c r="F53" s="230"/>
      <c r="G53" s="230">
        <v>225633</v>
      </c>
      <c r="H53" s="230">
        <v>142437</v>
      </c>
      <c r="I53" s="230">
        <v>73</v>
      </c>
      <c r="J53" s="108">
        <v>142510</v>
      </c>
    </row>
    <row r="54" spans="1:21" x14ac:dyDescent="0.3">
      <c r="A54" s="225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3">
      <c r="A55" s="226"/>
      <c r="B55" s="53"/>
      <c r="C55" s="54" t="s">
        <v>88</v>
      </c>
      <c r="D55" s="55"/>
      <c r="E55" s="235">
        <v>13199458</v>
      </c>
      <c r="F55" s="235">
        <v>12312265</v>
      </c>
      <c r="G55" s="235">
        <v>25511723</v>
      </c>
      <c r="H55" s="235">
        <v>11865480</v>
      </c>
      <c r="I55" s="235">
        <v>8428968</v>
      </c>
      <c r="J55" s="236">
        <v>20294448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/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80" t="s">
        <v>158</v>
      </c>
      <c r="C2" s="280"/>
      <c r="D2" s="280"/>
      <c r="E2" s="280"/>
      <c r="F2" s="280"/>
      <c r="G2" s="280"/>
      <c r="H2" s="280"/>
      <c r="I2" s="280"/>
      <c r="J2" s="281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82" t="s">
        <v>159</v>
      </c>
      <c r="F4" s="283"/>
      <c r="G4" s="283"/>
      <c r="H4" s="283"/>
      <c r="I4" s="283"/>
      <c r="J4" s="284"/>
    </row>
    <row r="5" spans="1:10" x14ac:dyDescent="0.3">
      <c r="A5" s="5"/>
      <c r="B5" s="81"/>
      <c r="C5" s="79"/>
      <c r="D5" s="80"/>
      <c r="E5" s="285" t="s">
        <v>160</v>
      </c>
      <c r="F5" s="286"/>
      <c r="G5" s="287"/>
      <c r="H5" s="288" t="s">
        <v>161</v>
      </c>
      <c r="I5" s="289"/>
      <c r="J5" s="290"/>
    </row>
    <row r="6" spans="1:10" x14ac:dyDescent="0.3">
      <c r="A6" s="74"/>
      <c r="B6" s="82"/>
      <c r="C6" s="83"/>
      <c r="D6" s="84"/>
      <c r="E6" s="85"/>
      <c r="F6" s="86" t="s">
        <v>527</v>
      </c>
      <c r="G6" s="87"/>
      <c r="H6" s="88"/>
      <c r="I6" s="86" t="s">
        <v>522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4</v>
      </c>
      <c r="E8" s="79" t="s">
        <v>5</v>
      </c>
      <c r="F8" s="95" t="s">
        <v>6</v>
      </c>
      <c r="G8" s="96" t="s">
        <v>162</v>
      </c>
      <c r="H8" s="79" t="s">
        <v>5</v>
      </c>
      <c r="I8" s="94" t="s">
        <v>6</v>
      </c>
      <c r="J8" s="97" t="s">
        <v>162</v>
      </c>
    </row>
    <row r="9" spans="1:10" x14ac:dyDescent="0.3">
      <c r="A9" s="74"/>
      <c r="B9" s="7"/>
      <c r="C9" s="82"/>
      <c r="D9" s="98"/>
      <c r="E9" s="99"/>
      <c r="F9" s="98"/>
      <c r="G9" s="100"/>
      <c r="H9" s="99"/>
      <c r="I9" s="98"/>
      <c r="J9" s="101"/>
    </row>
    <row r="10" spans="1:10" x14ac:dyDescent="0.3">
      <c r="A10" s="5"/>
      <c r="B10" s="28" t="s">
        <v>163</v>
      </c>
      <c r="C10" s="28"/>
      <c r="D10" s="68"/>
      <c r="E10" s="237">
        <v>3567679</v>
      </c>
      <c r="F10" s="237">
        <v>4700273</v>
      </c>
      <c r="G10" s="237">
        <v>8267952</v>
      </c>
      <c r="H10" s="237">
        <v>2523491</v>
      </c>
      <c r="I10" s="237">
        <v>2774656</v>
      </c>
      <c r="J10" s="238">
        <v>5298147</v>
      </c>
    </row>
    <row r="11" spans="1:10" x14ac:dyDescent="0.3">
      <c r="A11" s="5"/>
      <c r="B11" s="28" t="s">
        <v>8</v>
      </c>
      <c r="C11" s="28" t="s">
        <v>164</v>
      </c>
      <c r="D11" s="68">
        <v>1</v>
      </c>
      <c r="E11" s="230">
        <v>2363492</v>
      </c>
      <c r="F11" s="230">
        <v>2486311</v>
      </c>
      <c r="G11" s="230">
        <v>4849803</v>
      </c>
      <c r="H11" s="230">
        <v>1402281</v>
      </c>
      <c r="I11" s="230">
        <v>1759081</v>
      </c>
      <c r="J11" s="108">
        <v>3161362</v>
      </c>
    </row>
    <row r="12" spans="1:10" x14ac:dyDescent="0.3">
      <c r="A12" s="30"/>
      <c r="B12" s="109" t="s">
        <v>165</v>
      </c>
      <c r="C12" s="6" t="s">
        <v>166</v>
      </c>
      <c r="D12" s="12"/>
      <c r="E12" s="231">
        <v>2355654</v>
      </c>
      <c r="F12" s="231">
        <v>1146234</v>
      </c>
      <c r="G12" s="231">
        <v>3501888</v>
      </c>
      <c r="H12" s="230">
        <v>1298020</v>
      </c>
      <c r="I12" s="230">
        <v>889899</v>
      </c>
      <c r="J12" s="108">
        <v>2187919</v>
      </c>
    </row>
    <row r="13" spans="1:10" x14ac:dyDescent="0.3">
      <c r="A13" s="5"/>
      <c r="B13" s="6" t="s">
        <v>167</v>
      </c>
      <c r="C13" s="6" t="s">
        <v>168</v>
      </c>
      <c r="D13" s="12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</row>
    <row r="14" spans="1:10" x14ac:dyDescent="0.3">
      <c r="A14" s="5"/>
      <c r="B14" s="6" t="s">
        <v>169</v>
      </c>
      <c r="C14" s="6" t="s">
        <v>170</v>
      </c>
      <c r="D14" s="12"/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7">
        <v>0</v>
      </c>
    </row>
    <row r="15" spans="1:10" x14ac:dyDescent="0.3">
      <c r="A15" s="5"/>
      <c r="B15" s="103" t="s">
        <v>171</v>
      </c>
      <c r="C15" s="6" t="s">
        <v>172</v>
      </c>
      <c r="D15" s="12"/>
      <c r="E15" s="231">
        <v>2355654</v>
      </c>
      <c r="F15" s="231">
        <v>1146234</v>
      </c>
      <c r="G15" s="231">
        <v>3501888</v>
      </c>
      <c r="H15" s="231">
        <v>1298020</v>
      </c>
      <c r="I15" s="231">
        <v>889899</v>
      </c>
      <c r="J15" s="232">
        <v>2187919</v>
      </c>
    </row>
    <row r="16" spans="1:10" x14ac:dyDescent="0.3">
      <c r="A16" s="5"/>
      <c r="B16" s="28" t="s">
        <v>173</v>
      </c>
      <c r="C16" s="28" t="s">
        <v>174</v>
      </c>
      <c r="D16" s="102"/>
      <c r="E16" s="36">
        <v>0</v>
      </c>
      <c r="F16" s="230">
        <v>1202488</v>
      </c>
      <c r="G16" s="230">
        <v>1202488</v>
      </c>
      <c r="H16" s="230">
        <v>31000</v>
      </c>
      <c r="I16" s="230">
        <v>819386</v>
      </c>
      <c r="J16" s="108">
        <v>850386</v>
      </c>
    </row>
    <row r="17" spans="1:10" x14ac:dyDescent="0.3">
      <c r="A17" s="5"/>
      <c r="B17" s="6" t="s">
        <v>175</v>
      </c>
      <c r="C17" s="6" t="s">
        <v>176</v>
      </c>
      <c r="D17" s="12"/>
      <c r="E17" s="36">
        <v>0</v>
      </c>
      <c r="F17" s="36">
        <v>0</v>
      </c>
      <c r="G17" s="36">
        <v>0</v>
      </c>
      <c r="H17" s="233" t="s">
        <v>523</v>
      </c>
      <c r="I17" s="233" t="s">
        <v>523</v>
      </c>
      <c r="J17" s="234" t="s">
        <v>523</v>
      </c>
    </row>
    <row r="18" spans="1:10" x14ac:dyDescent="0.3">
      <c r="A18" s="5"/>
      <c r="B18" s="6" t="s">
        <v>177</v>
      </c>
      <c r="C18" s="6" t="s">
        <v>178</v>
      </c>
      <c r="D18" s="12"/>
      <c r="E18" s="36">
        <v>0</v>
      </c>
      <c r="F18" s="231">
        <v>1202488</v>
      </c>
      <c r="G18" s="231">
        <v>1202488</v>
      </c>
      <c r="H18" s="231">
        <v>31000</v>
      </c>
      <c r="I18" s="231">
        <v>819386</v>
      </c>
      <c r="J18" s="232">
        <v>850386</v>
      </c>
    </row>
    <row r="19" spans="1:10" x14ac:dyDescent="0.3">
      <c r="A19" s="5"/>
      <c r="B19" s="28" t="s">
        <v>179</v>
      </c>
      <c r="C19" s="28" t="s">
        <v>180</v>
      </c>
      <c r="D19" s="102"/>
      <c r="E19" s="230">
        <v>7838</v>
      </c>
      <c r="F19" s="230">
        <v>137589</v>
      </c>
      <c r="G19" s="230">
        <v>145427</v>
      </c>
      <c r="H19" s="230">
        <v>73261</v>
      </c>
      <c r="I19" s="230">
        <v>49796</v>
      </c>
      <c r="J19" s="108">
        <v>123057</v>
      </c>
    </row>
    <row r="20" spans="1:10" x14ac:dyDescent="0.3">
      <c r="A20" s="5"/>
      <c r="B20" s="6" t="s">
        <v>181</v>
      </c>
      <c r="C20" s="6" t="s">
        <v>182</v>
      </c>
      <c r="D20" s="12"/>
      <c r="E20" s="230">
        <v>7838</v>
      </c>
      <c r="F20" s="230">
        <v>137589</v>
      </c>
      <c r="G20" s="230">
        <v>145427</v>
      </c>
      <c r="H20" s="231">
        <v>73261</v>
      </c>
      <c r="I20" s="231">
        <v>49796</v>
      </c>
      <c r="J20" s="232">
        <v>123057</v>
      </c>
    </row>
    <row r="21" spans="1:10" x14ac:dyDescent="0.3">
      <c r="A21" s="5"/>
      <c r="B21" s="6" t="s">
        <v>183</v>
      </c>
      <c r="C21" s="6" t="s">
        <v>184</v>
      </c>
      <c r="D21" s="12"/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7">
        <v>0</v>
      </c>
    </row>
    <row r="22" spans="1:10" x14ac:dyDescent="0.3">
      <c r="A22" s="5"/>
      <c r="B22" s="28" t="s">
        <v>185</v>
      </c>
      <c r="C22" s="28" t="s">
        <v>186</v>
      </c>
      <c r="D22" s="102"/>
      <c r="E22" s="33">
        <v>0</v>
      </c>
      <c r="F22" s="33">
        <v>0</v>
      </c>
      <c r="G22" s="36">
        <v>0</v>
      </c>
      <c r="H22" s="33">
        <v>0</v>
      </c>
      <c r="I22" s="33">
        <v>0</v>
      </c>
      <c r="J22" s="34">
        <v>0</v>
      </c>
    </row>
    <row r="23" spans="1:10" x14ac:dyDescent="0.3">
      <c r="A23" s="5"/>
      <c r="B23" s="28" t="s">
        <v>187</v>
      </c>
      <c r="C23" s="28" t="s">
        <v>188</v>
      </c>
      <c r="D23" s="102"/>
      <c r="E23" s="33">
        <v>0</v>
      </c>
      <c r="F23" s="33">
        <v>0</v>
      </c>
      <c r="G23" s="36">
        <v>0</v>
      </c>
      <c r="H23" s="33">
        <v>0</v>
      </c>
      <c r="I23" s="33">
        <v>0</v>
      </c>
      <c r="J23" s="34">
        <v>0</v>
      </c>
    </row>
    <row r="24" spans="1:10" x14ac:dyDescent="0.3">
      <c r="A24" s="5"/>
      <c r="B24" s="6" t="s">
        <v>189</v>
      </c>
      <c r="C24" s="6" t="s">
        <v>190</v>
      </c>
      <c r="D24" s="12"/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7">
        <v>0</v>
      </c>
    </row>
    <row r="25" spans="1:10" x14ac:dyDescent="0.3">
      <c r="A25" s="5"/>
      <c r="B25" s="6" t="s">
        <v>191</v>
      </c>
      <c r="C25" s="6" t="s">
        <v>192</v>
      </c>
      <c r="D25" s="12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</row>
    <row r="26" spans="1:10" x14ac:dyDescent="0.3">
      <c r="A26" s="5"/>
      <c r="B26" s="28" t="s">
        <v>193</v>
      </c>
      <c r="C26" s="28" t="s">
        <v>194</v>
      </c>
      <c r="D26" s="102"/>
      <c r="E26" s="33">
        <v>0</v>
      </c>
      <c r="F26" s="33">
        <v>0</v>
      </c>
      <c r="G26" s="36">
        <v>0</v>
      </c>
      <c r="H26" s="33">
        <v>0</v>
      </c>
      <c r="I26" s="33">
        <v>0</v>
      </c>
      <c r="J26" s="34">
        <v>0</v>
      </c>
    </row>
    <row r="27" spans="1:10" x14ac:dyDescent="0.3">
      <c r="A27" s="5"/>
      <c r="B27" s="28" t="s">
        <v>195</v>
      </c>
      <c r="C27" s="28" t="s">
        <v>196</v>
      </c>
      <c r="D27" s="102"/>
      <c r="E27" s="33">
        <v>0</v>
      </c>
      <c r="F27" s="33">
        <v>0</v>
      </c>
      <c r="G27" s="36">
        <v>0</v>
      </c>
      <c r="H27" s="33">
        <v>0</v>
      </c>
      <c r="I27" s="33">
        <v>0</v>
      </c>
      <c r="J27" s="34">
        <v>0</v>
      </c>
    </row>
    <row r="28" spans="1:10" x14ac:dyDescent="0.3">
      <c r="A28" s="5"/>
      <c r="B28" s="28" t="s">
        <v>37</v>
      </c>
      <c r="C28" s="28" t="s">
        <v>197</v>
      </c>
      <c r="D28" s="104">
        <v>1</v>
      </c>
      <c r="E28" s="230">
        <v>1004907</v>
      </c>
      <c r="F28" s="230">
        <v>1260573</v>
      </c>
      <c r="G28" s="230">
        <v>2265480</v>
      </c>
      <c r="H28" s="230">
        <v>419983</v>
      </c>
      <c r="I28" s="230">
        <v>242514</v>
      </c>
      <c r="J28" s="108">
        <v>662497</v>
      </c>
    </row>
    <row r="29" spans="1:10" x14ac:dyDescent="0.3">
      <c r="A29" s="5"/>
      <c r="B29" s="28" t="s">
        <v>198</v>
      </c>
      <c r="C29" s="28" t="s">
        <v>199</v>
      </c>
      <c r="D29" s="102"/>
      <c r="E29" s="231">
        <v>1004907</v>
      </c>
      <c r="F29" s="231">
        <v>1260573</v>
      </c>
      <c r="G29" s="231">
        <v>2265480</v>
      </c>
      <c r="H29" s="230">
        <v>419983</v>
      </c>
      <c r="I29" s="230">
        <v>242514</v>
      </c>
      <c r="J29" s="108">
        <v>662497</v>
      </c>
    </row>
    <row r="30" spans="1:10" x14ac:dyDescent="0.3">
      <c r="A30" s="5"/>
      <c r="B30" s="6" t="s">
        <v>200</v>
      </c>
      <c r="C30" s="6" t="s">
        <v>201</v>
      </c>
      <c r="D30" s="12"/>
      <c r="E30" s="231">
        <v>79673</v>
      </c>
      <c r="F30" s="231">
        <v>1102642</v>
      </c>
      <c r="G30" s="231">
        <v>1182315</v>
      </c>
      <c r="H30" s="231">
        <v>64799</v>
      </c>
      <c r="I30" s="231">
        <v>110655</v>
      </c>
      <c r="J30" s="232">
        <v>175454</v>
      </c>
    </row>
    <row r="31" spans="1:10" x14ac:dyDescent="0.3">
      <c r="A31" s="5"/>
      <c r="B31" s="6" t="s">
        <v>202</v>
      </c>
      <c r="C31" s="6" t="s">
        <v>203</v>
      </c>
      <c r="D31" s="12"/>
      <c r="E31" s="33">
        <v>0</v>
      </c>
      <c r="F31" s="33">
        <v>0</v>
      </c>
      <c r="G31" s="36">
        <v>0</v>
      </c>
      <c r="H31" s="36">
        <v>0</v>
      </c>
      <c r="I31" s="36">
        <v>0</v>
      </c>
      <c r="J31" s="37">
        <v>0</v>
      </c>
    </row>
    <row r="32" spans="1:10" x14ac:dyDescent="0.3">
      <c r="A32" s="5"/>
      <c r="B32" s="6" t="s">
        <v>204</v>
      </c>
      <c r="C32" s="6" t="s">
        <v>205</v>
      </c>
      <c r="D32" s="12"/>
      <c r="E32" s="231">
        <v>836946</v>
      </c>
      <c r="F32" s="33">
        <v>0</v>
      </c>
      <c r="G32" s="231">
        <v>836946</v>
      </c>
      <c r="H32" s="231">
        <v>323542</v>
      </c>
      <c r="I32" s="231" t="s">
        <v>523</v>
      </c>
      <c r="J32" s="232">
        <v>323542</v>
      </c>
    </row>
    <row r="33" spans="1:10" x14ac:dyDescent="0.3">
      <c r="A33" s="5"/>
      <c r="B33" s="6" t="s">
        <v>206</v>
      </c>
      <c r="C33" s="6" t="s">
        <v>207</v>
      </c>
      <c r="D33" s="12"/>
      <c r="E33" s="33">
        <v>0</v>
      </c>
      <c r="F33" s="33">
        <v>0</v>
      </c>
      <c r="G33" s="36">
        <v>0</v>
      </c>
      <c r="H33" s="36">
        <v>0</v>
      </c>
      <c r="I33" s="36">
        <v>0</v>
      </c>
      <c r="J33" s="37">
        <v>0</v>
      </c>
    </row>
    <row r="34" spans="1:10" x14ac:dyDescent="0.3">
      <c r="A34" s="5"/>
      <c r="B34" s="6" t="s">
        <v>208</v>
      </c>
      <c r="C34" s="6" t="s">
        <v>209</v>
      </c>
      <c r="D34" s="12"/>
      <c r="E34" s="33">
        <v>0</v>
      </c>
      <c r="F34" s="33">
        <v>0</v>
      </c>
      <c r="G34" s="36">
        <v>0</v>
      </c>
      <c r="H34" s="36">
        <v>0</v>
      </c>
      <c r="I34" s="36">
        <v>0</v>
      </c>
      <c r="J34" s="37">
        <v>0</v>
      </c>
    </row>
    <row r="35" spans="1:10" x14ac:dyDescent="0.3">
      <c r="A35" s="5"/>
      <c r="B35" s="6" t="s">
        <v>210</v>
      </c>
      <c r="C35" s="6" t="s">
        <v>211</v>
      </c>
      <c r="D35" s="12"/>
      <c r="E35" s="231">
        <v>88288</v>
      </c>
      <c r="F35" s="33">
        <v>0</v>
      </c>
      <c r="G35" s="231">
        <v>88288</v>
      </c>
      <c r="H35" s="231">
        <v>31642</v>
      </c>
      <c r="I35" s="231" t="s">
        <v>523</v>
      </c>
      <c r="J35" s="232">
        <v>31642</v>
      </c>
    </row>
    <row r="36" spans="1:10" x14ac:dyDescent="0.3">
      <c r="A36" s="5"/>
      <c r="B36" s="6" t="s">
        <v>212</v>
      </c>
      <c r="C36" s="6" t="s">
        <v>213</v>
      </c>
      <c r="D36" s="12"/>
      <c r="E36" s="33">
        <v>0</v>
      </c>
      <c r="F36" s="33">
        <v>0</v>
      </c>
      <c r="G36" s="33">
        <v>0</v>
      </c>
      <c r="H36" s="36">
        <v>0</v>
      </c>
      <c r="I36" s="36">
        <v>0</v>
      </c>
      <c r="J36" s="37">
        <v>0</v>
      </c>
    </row>
    <row r="37" spans="1:10" x14ac:dyDescent="0.3">
      <c r="A37" s="5"/>
      <c r="B37" s="6" t="s">
        <v>214</v>
      </c>
      <c r="C37" s="6" t="s">
        <v>215</v>
      </c>
      <c r="D37" s="12"/>
      <c r="E37" s="33">
        <v>0</v>
      </c>
      <c r="F37" s="33">
        <v>0</v>
      </c>
      <c r="G37" s="33">
        <v>0</v>
      </c>
      <c r="H37" s="36">
        <v>0</v>
      </c>
      <c r="I37" s="36">
        <v>0</v>
      </c>
      <c r="J37" s="37">
        <v>0</v>
      </c>
    </row>
    <row r="38" spans="1:10" x14ac:dyDescent="0.3">
      <c r="A38" s="5"/>
      <c r="B38" s="6" t="s">
        <v>216</v>
      </c>
      <c r="C38" s="6" t="s">
        <v>217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3">
      <c r="A39" s="5"/>
      <c r="B39" s="6" t="s">
        <v>218</v>
      </c>
      <c r="C39" s="6" t="s">
        <v>219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3">
      <c r="A40" s="5"/>
      <c r="B40" s="6" t="s">
        <v>220</v>
      </c>
      <c r="C40" s="6" t="s">
        <v>221</v>
      </c>
      <c r="D40" s="12"/>
      <c r="E40" s="33">
        <v>0</v>
      </c>
      <c r="F40" s="33">
        <v>0</v>
      </c>
      <c r="G40" s="33">
        <v>0</v>
      </c>
      <c r="H40" s="36">
        <v>0</v>
      </c>
      <c r="I40" s="36">
        <v>0</v>
      </c>
      <c r="J40" s="37">
        <v>0</v>
      </c>
    </row>
    <row r="41" spans="1:10" x14ac:dyDescent="0.3">
      <c r="A41" s="5"/>
      <c r="B41" s="6" t="s">
        <v>222</v>
      </c>
      <c r="C41" s="6" t="s">
        <v>223</v>
      </c>
      <c r="D41" s="12"/>
      <c r="E41" s="33">
        <v>0</v>
      </c>
      <c r="F41" s="36">
        <v>157931</v>
      </c>
      <c r="G41" s="36">
        <v>157931</v>
      </c>
      <c r="H41" s="231" t="s">
        <v>523</v>
      </c>
      <c r="I41" s="231">
        <v>131859</v>
      </c>
      <c r="J41" s="232">
        <v>131859</v>
      </c>
    </row>
    <row r="42" spans="1:10" x14ac:dyDescent="0.3">
      <c r="A42" s="5"/>
      <c r="B42" s="28" t="s">
        <v>224</v>
      </c>
      <c r="C42" s="28" t="s">
        <v>225</v>
      </c>
      <c r="D42" s="102"/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4">
        <v>0</v>
      </c>
    </row>
    <row r="43" spans="1:10" x14ac:dyDescent="0.3">
      <c r="A43" s="5"/>
      <c r="B43" s="6" t="s">
        <v>226</v>
      </c>
      <c r="C43" s="6" t="s">
        <v>227</v>
      </c>
      <c r="D43" s="12"/>
      <c r="E43" s="33">
        <v>0</v>
      </c>
      <c r="F43" s="33">
        <v>0</v>
      </c>
      <c r="G43" s="33">
        <v>0</v>
      </c>
      <c r="H43" s="36">
        <v>0</v>
      </c>
      <c r="I43" s="36">
        <v>0</v>
      </c>
      <c r="J43" s="34">
        <v>0</v>
      </c>
    </row>
    <row r="44" spans="1:10" x14ac:dyDescent="0.3">
      <c r="A44" s="5"/>
      <c r="B44" s="6" t="s">
        <v>228</v>
      </c>
      <c r="C44" s="6" t="s">
        <v>229</v>
      </c>
      <c r="D44" s="12"/>
      <c r="E44" s="33">
        <v>0</v>
      </c>
      <c r="F44" s="33">
        <v>0</v>
      </c>
      <c r="G44" s="33">
        <v>0</v>
      </c>
      <c r="H44" s="36">
        <v>0</v>
      </c>
      <c r="I44" s="36">
        <v>0</v>
      </c>
      <c r="J44" s="34">
        <v>0</v>
      </c>
    </row>
    <row r="45" spans="1:10" x14ac:dyDescent="0.3">
      <c r="A45" s="30"/>
      <c r="B45" s="28" t="s">
        <v>48</v>
      </c>
      <c r="C45" s="28" t="s">
        <v>230</v>
      </c>
      <c r="D45" s="105"/>
      <c r="E45" s="230">
        <v>199280</v>
      </c>
      <c r="F45" s="230">
        <v>953389</v>
      </c>
      <c r="G45" s="230">
        <v>1152669</v>
      </c>
      <c r="H45" s="230">
        <v>701227</v>
      </c>
      <c r="I45" s="230">
        <v>773061</v>
      </c>
      <c r="J45" s="108">
        <v>1474288</v>
      </c>
    </row>
    <row r="46" spans="1:10" x14ac:dyDescent="0.3">
      <c r="A46" s="5"/>
      <c r="B46" s="31" t="s">
        <v>50</v>
      </c>
      <c r="C46" s="28" t="s">
        <v>231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3">
      <c r="A47" s="5"/>
      <c r="B47" s="35" t="s">
        <v>232</v>
      </c>
      <c r="C47" s="6" t="s">
        <v>233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3">
      <c r="A48" s="5"/>
      <c r="B48" s="35" t="s">
        <v>234</v>
      </c>
      <c r="C48" s="6" t="s">
        <v>235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3">
      <c r="A49" s="5"/>
      <c r="B49" s="35" t="s">
        <v>236</v>
      </c>
      <c r="C49" s="6" t="s">
        <v>237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3">
      <c r="A50" s="5"/>
      <c r="B50" s="31" t="s">
        <v>52</v>
      </c>
      <c r="C50" s="28" t="s">
        <v>238</v>
      </c>
      <c r="D50" s="105"/>
      <c r="E50" s="231">
        <v>199280</v>
      </c>
      <c r="F50" s="231">
        <v>953389</v>
      </c>
      <c r="G50" s="231">
        <v>1152669</v>
      </c>
      <c r="H50" s="230">
        <v>701227</v>
      </c>
      <c r="I50" s="230">
        <v>773061</v>
      </c>
      <c r="J50" s="108">
        <v>1474288</v>
      </c>
    </row>
    <row r="51" spans="1:10" x14ac:dyDescent="0.3">
      <c r="A51" s="5"/>
      <c r="B51" s="35" t="s">
        <v>239</v>
      </c>
      <c r="C51" s="6" t="s">
        <v>240</v>
      </c>
      <c r="D51" s="12"/>
      <c r="E51" s="231">
        <v>33244</v>
      </c>
      <c r="F51" s="231">
        <v>37560</v>
      </c>
      <c r="G51" s="231">
        <v>70804</v>
      </c>
      <c r="H51" s="231">
        <v>107624</v>
      </c>
      <c r="I51" s="231">
        <v>106721</v>
      </c>
      <c r="J51" s="232">
        <v>214345</v>
      </c>
    </row>
    <row r="52" spans="1:10" x14ac:dyDescent="0.3">
      <c r="A52" s="5"/>
      <c r="B52" s="35" t="s">
        <v>241</v>
      </c>
      <c r="C52" s="6" t="s">
        <v>242</v>
      </c>
      <c r="D52" s="12"/>
      <c r="E52" s="231">
        <v>16446</v>
      </c>
      <c r="F52" s="231">
        <v>18967</v>
      </c>
      <c r="G52" s="231">
        <v>35413</v>
      </c>
      <c r="H52" s="231">
        <v>91612</v>
      </c>
      <c r="I52" s="231">
        <v>15356</v>
      </c>
      <c r="J52" s="232">
        <v>106968</v>
      </c>
    </row>
    <row r="53" spans="1:10" x14ac:dyDescent="0.3">
      <c r="A53" s="5"/>
      <c r="B53" s="35" t="s">
        <v>243</v>
      </c>
      <c r="C53" s="6" t="s">
        <v>244</v>
      </c>
      <c r="D53" s="12"/>
      <c r="E53" s="231">
        <v>16798</v>
      </c>
      <c r="F53" s="231">
        <v>18593</v>
      </c>
      <c r="G53" s="231">
        <v>35391</v>
      </c>
      <c r="H53" s="231">
        <v>16012</v>
      </c>
      <c r="I53" s="231">
        <v>91365</v>
      </c>
      <c r="J53" s="232">
        <v>107377</v>
      </c>
    </row>
    <row r="54" spans="1:10" x14ac:dyDescent="0.3">
      <c r="A54" s="5"/>
      <c r="B54" s="35" t="s">
        <v>245</v>
      </c>
      <c r="C54" s="6" t="s">
        <v>246</v>
      </c>
      <c r="D54" s="12"/>
      <c r="E54" s="231">
        <v>166036</v>
      </c>
      <c r="F54" s="231">
        <v>915829</v>
      </c>
      <c r="G54" s="231">
        <v>1081865</v>
      </c>
      <c r="H54" s="231">
        <v>593603</v>
      </c>
      <c r="I54" s="231">
        <v>666340</v>
      </c>
      <c r="J54" s="232">
        <v>1259943</v>
      </c>
    </row>
    <row r="55" spans="1:10" x14ac:dyDescent="0.3">
      <c r="A55" s="5"/>
      <c r="B55" s="31" t="s">
        <v>247</v>
      </c>
      <c r="C55" s="28" t="s">
        <v>79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3">
      <c r="A56" s="5"/>
      <c r="B56" s="106" t="s">
        <v>248</v>
      </c>
      <c r="C56" s="107"/>
      <c r="D56" s="12"/>
      <c r="E56" s="237">
        <v>120752638</v>
      </c>
      <c r="F56" s="33">
        <v>8871757</v>
      </c>
      <c r="G56" s="33">
        <v>129624395</v>
      </c>
      <c r="H56" s="237">
        <v>67873182</v>
      </c>
      <c r="I56" s="230">
        <v>6078363</v>
      </c>
      <c r="J56" s="108">
        <v>73951545</v>
      </c>
    </row>
    <row r="57" spans="1:10" x14ac:dyDescent="0.3">
      <c r="A57" s="5"/>
      <c r="B57" s="28" t="s">
        <v>54</v>
      </c>
      <c r="C57" s="28" t="s">
        <v>249</v>
      </c>
      <c r="D57" s="12"/>
      <c r="E57" s="237">
        <v>6701912</v>
      </c>
      <c r="F57" s="33">
        <v>3819266</v>
      </c>
      <c r="G57" s="230">
        <v>10521178</v>
      </c>
      <c r="H57" s="237">
        <v>4600441</v>
      </c>
      <c r="I57" s="230">
        <v>2112045</v>
      </c>
      <c r="J57" s="108">
        <v>6712486</v>
      </c>
    </row>
    <row r="58" spans="1:10" x14ac:dyDescent="0.3">
      <c r="A58" s="5"/>
      <c r="B58" s="6" t="s">
        <v>250</v>
      </c>
      <c r="C58" s="6" t="s">
        <v>251</v>
      </c>
      <c r="D58" s="12"/>
      <c r="E58" s="33">
        <v>0</v>
      </c>
      <c r="F58" s="33">
        <v>0</v>
      </c>
      <c r="G58" s="33">
        <v>0</v>
      </c>
      <c r="H58" s="36">
        <v>0</v>
      </c>
      <c r="I58" s="36">
        <v>0</v>
      </c>
      <c r="J58" s="37">
        <v>0</v>
      </c>
    </row>
    <row r="59" spans="1:10" x14ac:dyDescent="0.3">
      <c r="A59" s="5"/>
      <c r="B59" s="6" t="s">
        <v>252</v>
      </c>
      <c r="C59" s="6" t="s">
        <v>253</v>
      </c>
      <c r="D59" s="12"/>
      <c r="E59" s="231">
        <v>3415916</v>
      </c>
      <c r="F59" s="231">
        <v>461741</v>
      </c>
      <c r="G59" s="231">
        <v>3877657</v>
      </c>
      <c r="H59" s="231">
        <v>2593321</v>
      </c>
      <c r="I59" s="231" t="s">
        <v>523</v>
      </c>
      <c r="J59" s="232">
        <v>2593321</v>
      </c>
    </row>
    <row r="60" spans="1:10" x14ac:dyDescent="0.3">
      <c r="A60" s="5"/>
      <c r="B60" s="6" t="s">
        <v>254</v>
      </c>
      <c r="C60" s="6" t="s">
        <v>255</v>
      </c>
      <c r="D60" s="12"/>
      <c r="E60" s="231">
        <v>1559266</v>
      </c>
      <c r="F60" s="231">
        <v>168065</v>
      </c>
      <c r="G60" s="231">
        <v>1727331</v>
      </c>
      <c r="H60" s="231">
        <v>803612</v>
      </c>
      <c r="I60" s="231">
        <v>72891</v>
      </c>
      <c r="J60" s="232">
        <v>876503</v>
      </c>
    </row>
    <row r="61" spans="1:10" x14ac:dyDescent="0.3">
      <c r="A61" s="5"/>
      <c r="B61" s="6" t="s">
        <v>256</v>
      </c>
      <c r="C61" s="6" t="s">
        <v>257</v>
      </c>
      <c r="D61" s="12"/>
      <c r="E61" s="231">
        <v>50969</v>
      </c>
      <c r="F61" s="33">
        <v>0</v>
      </c>
      <c r="G61" s="231">
        <v>50969</v>
      </c>
      <c r="H61" s="231">
        <v>23422</v>
      </c>
      <c r="I61" s="231" t="s">
        <v>523</v>
      </c>
      <c r="J61" s="232">
        <v>23422</v>
      </c>
    </row>
    <row r="62" spans="1:10" x14ac:dyDescent="0.3">
      <c r="A62" s="5"/>
      <c r="B62" s="6" t="s">
        <v>258</v>
      </c>
      <c r="C62" s="6" t="s">
        <v>259</v>
      </c>
      <c r="D62" s="12"/>
      <c r="E62" s="33">
        <v>0</v>
      </c>
      <c r="F62" s="33">
        <v>0</v>
      </c>
      <c r="G62" s="33">
        <v>0</v>
      </c>
      <c r="H62" s="36">
        <v>0</v>
      </c>
      <c r="I62" s="36">
        <v>0</v>
      </c>
      <c r="J62" s="37">
        <v>0</v>
      </c>
    </row>
    <row r="63" spans="1:10" x14ac:dyDescent="0.3">
      <c r="A63" s="5"/>
      <c r="B63" s="6" t="s">
        <v>260</v>
      </c>
      <c r="C63" s="6" t="s">
        <v>261</v>
      </c>
      <c r="D63" s="12"/>
      <c r="E63" s="33">
        <v>0</v>
      </c>
      <c r="F63" s="33">
        <v>0</v>
      </c>
      <c r="G63" s="33">
        <v>0</v>
      </c>
      <c r="H63" s="36">
        <v>0</v>
      </c>
      <c r="I63" s="36">
        <v>0</v>
      </c>
      <c r="J63" s="37">
        <v>0</v>
      </c>
    </row>
    <row r="64" spans="1:10" x14ac:dyDescent="0.3">
      <c r="A64" s="5"/>
      <c r="B64" s="6" t="s">
        <v>262</v>
      </c>
      <c r="C64" s="6" t="s">
        <v>263</v>
      </c>
      <c r="D64" s="12"/>
      <c r="E64" s="231">
        <v>844</v>
      </c>
      <c r="F64" s="33">
        <v>0</v>
      </c>
      <c r="G64" s="231">
        <v>844</v>
      </c>
      <c r="H64" s="231">
        <v>894</v>
      </c>
      <c r="I64" s="231" t="s">
        <v>523</v>
      </c>
      <c r="J64" s="232">
        <v>894</v>
      </c>
    </row>
    <row r="65" spans="1:10" x14ac:dyDescent="0.3">
      <c r="A65" s="5"/>
      <c r="B65" s="6" t="s">
        <v>264</v>
      </c>
      <c r="C65" s="6" t="s">
        <v>265</v>
      </c>
      <c r="D65" s="12"/>
      <c r="E65" s="231">
        <v>1674917</v>
      </c>
      <c r="F65" s="231">
        <v>3189460</v>
      </c>
      <c r="G65" s="231">
        <v>4864377</v>
      </c>
      <c r="H65" s="231">
        <v>1179192</v>
      </c>
      <c r="I65" s="231">
        <v>2039154</v>
      </c>
      <c r="J65" s="232">
        <v>3218346</v>
      </c>
    </row>
    <row r="66" spans="1:10" x14ac:dyDescent="0.3">
      <c r="A66" s="5"/>
      <c r="B66" s="28" t="s">
        <v>72</v>
      </c>
      <c r="C66" s="28" t="s">
        <v>266</v>
      </c>
      <c r="D66" s="12"/>
      <c r="E66" s="230">
        <v>114050726</v>
      </c>
      <c r="F66" s="230">
        <v>5052491</v>
      </c>
      <c r="G66" s="230">
        <v>119103217</v>
      </c>
      <c r="H66" s="230">
        <v>63272741</v>
      </c>
      <c r="I66" s="230">
        <v>3966318</v>
      </c>
      <c r="J66" s="108">
        <v>67239059</v>
      </c>
    </row>
    <row r="67" spans="1:10" x14ac:dyDescent="0.3">
      <c r="A67" s="5"/>
      <c r="B67" s="70" t="s">
        <v>267</v>
      </c>
      <c r="C67" s="6" t="s">
        <v>268</v>
      </c>
      <c r="D67" s="12"/>
      <c r="E67" s="231">
        <v>140118</v>
      </c>
      <c r="F67" s="33">
        <v>0</v>
      </c>
      <c r="G67" s="231">
        <v>140118</v>
      </c>
      <c r="H67" s="231">
        <v>61650</v>
      </c>
      <c r="I67" s="231" t="s">
        <v>523</v>
      </c>
      <c r="J67" s="232">
        <v>61650</v>
      </c>
    </row>
    <row r="68" spans="1:10" x14ac:dyDescent="0.3">
      <c r="A68" s="5"/>
      <c r="B68" s="6" t="s">
        <v>269</v>
      </c>
      <c r="C68" s="6" t="s">
        <v>270</v>
      </c>
      <c r="D68" s="12"/>
      <c r="E68" s="33">
        <v>0</v>
      </c>
      <c r="F68" s="33">
        <v>0</v>
      </c>
      <c r="G68" s="33">
        <v>0</v>
      </c>
      <c r="H68" s="36">
        <v>0</v>
      </c>
      <c r="I68" s="36">
        <v>0</v>
      </c>
      <c r="J68" s="37">
        <v>0</v>
      </c>
    </row>
    <row r="69" spans="1:10" x14ac:dyDescent="0.3">
      <c r="A69" s="5"/>
      <c r="B69" s="70" t="s">
        <v>271</v>
      </c>
      <c r="C69" s="6" t="s">
        <v>272</v>
      </c>
      <c r="D69" s="12"/>
      <c r="E69" s="231">
        <v>1835317</v>
      </c>
      <c r="F69" s="231">
        <v>15497</v>
      </c>
      <c r="G69" s="231">
        <v>1850814</v>
      </c>
      <c r="H69" s="231">
        <v>760269</v>
      </c>
      <c r="I69" s="231" t="s">
        <v>523</v>
      </c>
      <c r="J69" s="232">
        <v>760269</v>
      </c>
    </row>
    <row r="70" spans="1:10" x14ac:dyDescent="0.3">
      <c r="A70" s="5"/>
      <c r="B70" s="6" t="s">
        <v>273</v>
      </c>
      <c r="C70" s="6" t="s">
        <v>274</v>
      </c>
      <c r="D70" s="12"/>
      <c r="E70" s="33">
        <v>0</v>
      </c>
      <c r="F70" s="33">
        <v>0</v>
      </c>
      <c r="G70" s="33">
        <v>0</v>
      </c>
      <c r="H70" s="36">
        <v>0</v>
      </c>
      <c r="I70" s="36">
        <v>0</v>
      </c>
      <c r="J70" s="37">
        <v>0</v>
      </c>
    </row>
    <row r="71" spans="1:10" x14ac:dyDescent="0.3">
      <c r="A71" s="5"/>
      <c r="B71" s="109" t="s">
        <v>275</v>
      </c>
      <c r="C71" s="6" t="s">
        <v>276</v>
      </c>
      <c r="D71" s="12"/>
      <c r="E71" s="231">
        <v>7785738</v>
      </c>
      <c r="F71" s="33">
        <v>0</v>
      </c>
      <c r="G71" s="231">
        <v>7785738</v>
      </c>
      <c r="H71" s="231">
        <v>4366808</v>
      </c>
      <c r="I71" s="231" t="s">
        <v>523</v>
      </c>
      <c r="J71" s="232">
        <v>4366808</v>
      </c>
    </row>
    <row r="72" spans="1:10" x14ac:dyDescent="0.3">
      <c r="A72" s="5"/>
      <c r="B72" s="6" t="s">
        <v>277</v>
      </c>
      <c r="C72" s="6" t="s">
        <v>278</v>
      </c>
      <c r="D72" s="12"/>
      <c r="E72" s="231">
        <v>104199553</v>
      </c>
      <c r="F72" s="231">
        <v>5036994</v>
      </c>
      <c r="G72" s="231">
        <v>109236547</v>
      </c>
      <c r="H72" s="231">
        <v>58084014</v>
      </c>
      <c r="I72" s="231">
        <v>3966318</v>
      </c>
      <c r="J72" s="232">
        <v>62050332</v>
      </c>
    </row>
    <row r="73" spans="1:10" x14ac:dyDescent="0.3">
      <c r="A73" s="5"/>
      <c r="B73" s="6" t="s">
        <v>279</v>
      </c>
      <c r="C73" s="6" t="s">
        <v>280</v>
      </c>
      <c r="D73" s="12"/>
      <c r="E73" s="33">
        <v>0</v>
      </c>
      <c r="F73" s="33">
        <v>0</v>
      </c>
      <c r="G73" s="33">
        <v>0</v>
      </c>
      <c r="H73" s="36">
        <v>0</v>
      </c>
      <c r="I73" s="36">
        <v>0</v>
      </c>
      <c r="J73" s="37">
        <v>0</v>
      </c>
    </row>
    <row r="74" spans="1:10" x14ac:dyDescent="0.3">
      <c r="A74" s="5"/>
      <c r="B74" s="28" t="s">
        <v>74</v>
      </c>
      <c r="C74" s="28" t="s">
        <v>281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3">
      <c r="A75" s="5"/>
      <c r="B75" s="6"/>
      <c r="C75" s="6"/>
      <c r="D75" s="12"/>
      <c r="E75" s="80"/>
      <c r="F75" s="12"/>
      <c r="G75" s="110"/>
      <c r="H75" s="80"/>
      <c r="I75" s="12"/>
      <c r="J75" s="111"/>
    </row>
    <row r="76" spans="1:10" x14ac:dyDescent="0.3">
      <c r="A76" s="52"/>
      <c r="B76" s="53"/>
      <c r="C76" s="112" t="s">
        <v>282</v>
      </c>
      <c r="D76" s="55"/>
      <c r="E76" s="235">
        <v>124320317</v>
      </c>
      <c r="F76" s="235">
        <v>13572030</v>
      </c>
      <c r="G76" s="235">
        <v>137892347</v>
      </c>
      <c r="H76" s="235">
        <v>70396673</v>
      </c>
      <c r="I76" s="235">
        <v>8853019</v>
      </c>
      <c r="J76" s="236">
        <v>79249692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3"/>
  <sheetViews>
    <sheetView showGridLines="0" workbookViewId="0"/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  <col min="7" max="7" width="18.44140625" bestFit="1" customWidth="1"/>
    <col min="8" max="8" width="20.44140625" bestFit="1" customWidth="1"/>
  </cols>
  <sheetData>
    <row r="1" spans="1:8" x14ac:dyDescent="0.3">
      <c r="A1" s="1"/>
      <c r="B1" s="2"/>
      <c r="C1" s="2"/>
      <c r="D1" s="2"/>
      <c r="E1" s="2"/>
      <c r="F1" s="2"/>
      <c r="G1" s="2"/>
      <c r="H1" s="113"/>
    </row>
    <row r="2" spans="1:8" x14ac:dyDescent="0.3">
      <c r="A2" s="5"/>
      <c r="B2" s="291" t="s">
        <v>517</v>
      </c>
      <c r="C2" s="292"/>
      <c r="D2" s="292"/>
      <c r="E2" s="292"/>
      <c r="F2" s="292"/>
      <c r="G2" s="292"/>
      <c r="H2" s="293"/>
    </row>
    <row r="3" spans="1:8" x14ac:dyDescent="0.3">
      <c r="A3" s="1"/>
      <c r="B3" s="2"/>
      <c r="C3" s="2"/>
      <c r="D3" s="2"/>
      <c r="E3" s="2"/>
      <c r="F3" s="2"/>
      <c r="G3" s="2"/>
      <c r="H3" s="4"/>
    </row>
    <row r="4" spans="1:8" x14ac:dyDescent="0.3">
      <c r="A4" s="5"/>
      <c r="B4" s="6"/>
      <c r="C4" s="6"/>
      <c r="D4" s="6"/>
      <c r="E4" s="40"/>
      <c r="F4" s="40"/>
      <c r="G4" s="40"/>
      <c r="H4" s="111"/>
    </row>
    <row r="5" spans="1:8" x14ac:dyDescent="0.3">
      <c r="A5" s="114"/>
      <c r="B5" s="115"/>
      <c r="C5" s="115"/>
      <c r="D5" s="115"/>
      <c r="E5" s="294" t="s">
        <v>283</v>
      </c>
      <c r="F5" s="294"/>
      <c r="G5" s="294"/>
      <c r="H5" s="295"/>
    </row>
    <row r="6" spans="1:8" x14ac:dyDescent="0.3">
      <c r="A6" s="9"/>
      <c r="B6" s="64"/>
      <c r="C6" s="90" t="s">
        <v>284</v>
      </c>
      <c r="D6" s="10" t="s">
        <v>4</v>
      </c>
      <c r="E6" s="116" t="s">
        <v>491</v>
      </c>
      <c r="F6" s="116" t="s">
        <v>493</v>
      </c>
      <c r="G6" s="116" t="s">
        <v>491</v>
      </c>
      <c r="H6" s="150" t="s">
        <v>493</v>
      </c>
    </row>
    <row r="7" spans="1:8" x14ac:dyDescent="0.3">
      <c r="A7" s="5"/>
      <c r="B7" s="6"/>
      <c r="C7" s="80"/>
      <c r="D7" s="6"/>
      <c r="E7" s="118" t="s">
        <v>492</v>
      </c>
      <c r="F7" s="118" t="s">
        <v>494</v>
      </c>
      <c r="G7" s="118" t="s">
        <v>492</v>
      </c>
      <c r="H7" s="217" t="s">
        <v>494</v>
      </c>
    </row>
    <row r="8" spans="1:8" ht="21.6" x14ac:dyDescent="0.3">
      <c r="A8" s="5"/>
      <c r="B8" s="6"/>
      <c r="C8" s="51"/>
      <c r="D8" s="6"/>
      <c r="E8" s="118" t="s">
        <v>528</v>
      </c>
      <c r="F8" s="118" t="s">
        <v>528</v>
      </c>
      <c r="G8" s="118" t="s">
        <v>529</v>
      </c>
      <c r="H8" s="118" t="s">
        <v>529</v>
      </c>
    </row>
    <row r="9" spans="1:8" x14ac:dyDescent="0.3">
      <c r="A9" s="222"/>
      <c r="B9" s="3" t="s">
        <v>8</v>
      </c>
      <c r="C9" s="223" t="s">
        <v>287</v>
      </c>
      <c r="D9" s="224">
        <v>1</v>
      </c>
      <c r="E9" s="260">
        <v>1591715</v>
      </c>
      <c r="F9" s="260">
        <v>624716</v>
      </c>
      <c r="G9" s="260">
        <v>614352</v>
      </c>
      <c r="H9" s="261">
        <v>242137</v>
      </c>
    </row>
    <row r="10" spans="1:8" x14ac:dyDescent="0.3">
      <c r="A10" s="225"/>
      <c r="B10" s="40" t="s">
        <v>10</v>
      </c>
      <c r="C10" s="51" t="s">
        <v>288</v>
      </c>
      <c r="D10" s="121"/>
      <c r="E10" s="231">
        <v>1259611</v>
      </c>
      <c r="F10" s="231">
        <v>488545</v>
      </c>
      <c r="G10" s="231">
        <v>470250</v>
      </c>
      <c r="H10" s="232">
        <v>189639</v>
      </c>
    </row>
    <row r="11" spans="1:8" x14ac:dyDescent="0.3">
      <c r="A11" s="225"/>
      <c r="B11" s="40" t="s">
        <v>18</v>
      </c>
      <c r="C11" s="51" t="s">
        <v>289</v>
      </c>
      <c r="D11" s="121"/>
      <c r="E11" s="231">
        <v>36521</v>
      </c>
      <c r="F11" s="231">
        <v>6097</v>
      </c>
      <c r="G11" s="231">
        <v>15656</v>
      </c>
      <c r="H11" s="232">
        <v>2168</v>
      </c>
    </row>
    <row r="12" spans="1:8" x14ac:dyDescent="0.3">
      <c r="A12" s="225"/>
      <c r="B12" s="40" t="s">
        <v>26</v>
      </c>
      <c r="C12" s="51" t="s">
        <v>290</v>
      </c>
      <c r="D12" s="121"/>
      <c r="E12" s="231">
        <v>119</v>
      </c>
      <c r="F12" s="231" t="s">
        <v>523</v>
      </c>
      <c r="G12" s="231">
        <v>28</v>
      </c>
      <c r="H12" s="232" t="s">
        <v>523</v>
      </c>
    </row>
    <row r="13" spans="1:8" x14ac:dyDescent="0.3">
      <c r="A13" s="225"/>
      <c r="B13" s="40" t="s">
        <v>31</v>
      </c>
      <c r="C13" s="51" t="s">
        <v>291</v>
      </c>
      <c r="D13" s="121"/>
      <c r="E13" s="231" t="s">
        <v>523</v>
      </c>
      <c r="F13" s="231" t="s">
        <v>523</v>
      </c>
      <c r="G13" s="231" t="s">
        <v>523</v>
      </c>
      <c r="H13" s="232" t="s">
        <v>523</v>
      </c>
    </row>
    <row r="14" spans="1:8" x14ac:dyDescent="0.3">
      <c r="A14" s="225"/>
      <c r="B14" s="40" t="s">
        <v>292</v>
      </c>
      <c r="C14" s="51" t="s">
        <v>293</v>
      </c>
      <c r="D14" s="121"/>
      <c r="E14" s="231">
        <v>267986</v>
      </c>
      <c r="F14" s="231">
        <v>128720</v>
      </c>
      <c r="G14" s="231">
        <v>108981</v>
      </c>
      <c r="H14" s="232">
        <v>49676</v>
      </c>
    </row>
    <row r="15" spans="1:8" x14ac:dyDescent="0.3">
      <c r="A15" s="225"/>
      <c r="B15" s="40" t="s">
        <v>294</v>
      </c>
      <c r="C15" s="51" t="s">
        <v>295</v>
      </c>
      <c r="D15" s="121"/>
      <c r="E15" s="231">
        <v>45383</v>
      </c>
      <c r="F15" s="231">
        <v>42441</v>
      </c>
      <c r="G15" s="231">
        <v>12585</v>
      </c>
      <c r="H15" s="232">
        <v>12111</v>
      </c>
    </row>
    <row r="16" spans="1:8" x14ac:dyDescent="0.3">
      <c r="A16" s="225"/>
      <c r="B16" s="40" t="s">
        <v>296</v>
      </c>
      <c r="C16" s="51" t="s">
        <v>297</v>
      </c>
      <c r="D16" s="121"/>
      <c r="E16" s="231">
        <v>164519</v>
      </c>
      <c r="F16" s="231">
        <v>42421</v>
      </c>
      <c r="G16" s="231">
        <v>76160</v>
      </c>
      <c r="H16" s="232">
        <v>20860</v>
      </c>
    </row>
    <row r="17" spans="1:8" x14ac:dyDescent="0.3">
      <c r="A17" s="225"/>
      <c r="B17" s="40" t="s">
        <v>298</v>
      </c>
      <c r="C17" s="51" t="s">
        <v>299</v>
      </c>
      <c r="D17" s="121"/>
      <c r="E17" s="231">
        <v>58084</v>
      </c>
      <c r="F17" s="231">
        <v>43858</v>
      </c>
      <c r="G17" s="231">
        <v>20236</v>
      </c>
      <c r="H17" s="232">
        <v>16705</v>
      </c>
    </row>
    <row r="18" spans="1:8" x14ac:dyDescent="0.3">
      <c r="A18" s="225"/>
      <c r="B18" s="40" t="s">
        <v>300</v>
      </c>
      <c r="C18" s="51" t="s">
        <v>301</v>
      </c>
      <c r="D18" s="121"/>
      <c r="E18" s="231">
        <v>25642</v>
      </c>
      <c r="F18" s="231">
        <v>679</v>
      </c>
      <c r="G18" s="231">
        <v>18443</v>
      </c>
      <c r="H18" s="232">
        <v>469</v>
      </c>
    </row>
    <row r="19" spans="1:8" x14ac:dyDescent="0.3">
      <c r="A19" s="225"/>
      <c r="B19" s="40" t="s">
        <v>302</v>
      </c>
      <c r="C19" s="122" t="s">
        <v>303</v>
      </c>
      <c r="D19" s="120"/>
      <c r="E19" s="231">
        <v>1836</v>
      </c>
      <c r="F19" s="231">
        <v>679</v>
      </c>
      <c r="G19" s="231">
        <v>994</v>
      </c>
      <c r="H19" s="232">
        <v>185</v>
      </c>
    </row>
    <row r="20" spans="1:8" x14ac:dyDescent="0.3">
      <c r="A20" s="225"/>
      <c r="B20" s="43" t="s">
        <v>37</v>
      </c>
      <c r="C20" s="123" t="s">
        <v>304</v>
      </c>
      <c r="D20" s="120">
        <v>2</v>
      </c>
      <c r="E20" s="230">
        <v>1309620</v>
      </c>
      <c r="F20" s="230">
        <v>355628</v>
      </c>
      <c r="G20" s="230">
        <v>489233</v>
      </c>
      <c r="H20" s="108">
        <v>144051</v>
      </c>
    </row>
    <row r="21" spans="1:8" x14ac:dyDescent="0.3">
      <c r="A21" s="225"/>
      <c r="B21" s="35" t="s">
        <v>39</v>
      </c>
      <c r="C21" s="80" t="s">
        <v>305</v>
      </c>
      <c r="D21" s="121"/>
      <c r="E21" s="231">
        <v>745171</v>
      </c>
      <c r="F21" s="231">
        <v>248289</v>
      </c>
      <c r="G21" s="231">
        <v>266282</v>
      </c>
      <c r="H21" s="232">
        <v>84855</v>
      </c>
    </row>
    <row r="22" spans="1:8" x14ac:dyDescent="0.3">
      <c r="A22" s="225"/>
      <c r="B22" s="35" t="s">
        <v>41</v>
      </c>
      <c r="C22" s="122" t="s">
        <v>306</v>
      </c>
      <c r="D22" s="120"/>
      <c r="E22" s="231">
        <v>75464</v>
      </c>
      <c r="F22" s="231">
        <v>53381</v>
      </c>
      <c r="G22" s="231">
        <v>26520</v>
      </c>
      <c r="H22" s="232">
        <v>21821</v>
      </c>
    </row>
    <row r="23" spans="1:8" x14ac:dyDescent="0.3">
      <c r="A23" s="225"/>
      <c r="B23" s="35" t="s">
        <v>43</v>
      </c>
      <c r="C23" s="51" t="s">
        <v>307</v>
      </c>
      <c r="D23" s="120"/>
      <c r="E23" s="231">
        <v>22021</v>
      </c>
      <c r="F23" s="231">
        <v>21518</v>
      </c>
      <c r="G23" s="231">
        <v>3881</v>
      </c>
      <c r="H23" s="232">
        <v>11061</v>
      </c>
    </row>
    <row r="24" spans="1:8" x14ac:dyDescent="0.3">
      <c r="A24" s="225"/>
      <c r="B24" s="35" t="s">
        <v>308</v>
      </c>
      <c r="C24" s="80" t="s">
        <v>309</v>
      </c>
      <c r="D24" s="121"/>
      <c r="E24" s="231">
        <v>447399</v>
      </c>
      <c r="F24" s="231">
        <v>26320</v>
      </c>
      <c r="G24" s="231">
        <v>185028</v>
      </c>
      <c r="H24" s="232">
        <v>23087</v>
      </c>
    </row>
    <row r="25" spans="1:8" x14ac:dyDescent="0.3">
      <c r="A25" s="225"/>
      <c r="B25" s="35" t="s">
        <v>310</v>
      </c>
      <c r="C25" s="80" t="s">
        <v>311</v>
      </c>
      <c r="D25" s="121"/>
      <c r="E25" s="231">
        <v>19565</v>
      </c>
      <c r="F25" s="231">
        <v>6120</v>
      </c>
      <c r="G25" s="231">
        <v>7522</v>
      </c>
      <c r="H25" s="232">
        <v>3227</v>
      </c>
    </row>
    <row r="26" spans="1:8" x14ac:dyDescent="0.3">
      <c r="A26" s="225"/>
      <c r="B26" s="35" t="s">
        <v>312</v>
      </c>
      <c r="C26" s="122" t="s">
        <v>313</v>
      </c>
      <c r="D26" s="120"/>
      <c r="E26" s="231" t="s">
        <v>523</v>
      </c>
      <c r="F26" s="231" t="s">
        <v>523</v>
      </c>
      <c r="G26" s="231" t="s">
        <v>523</v>
      </c>
      <c r="H26" s="232" t="s">
        <v>523</v>
      </c>
    </row>
    <row r="27" spans="1:8" x14ac:dyDescent="0.3">
      <c r="A27" s="225"/>
      <c r="B27" s="28" t="s">
        <v>48</v>
      </c>
      <c r="C27" s="50" t="s">
        <v>314</v>
      </c>
      <c r="D27" s="121"/>
      <c r="E27" s="230">
        <v>282095</v>
      </c>
      <c r="F27" s="230">
        <v>269088</v>
      </c>
      <c r="G27" s="230">
        <v>125119</v>
      </c>
      <c r="H27" s="108">
        <v>98086</v>
      </c>
    </row>
    <row r="28" spans="1:8" x14ac:dyDescent="0.3">
      <c r="A28" s="225"/>
      <c r="B28" s="28" t="s">
        <v>54</v>
      </c>
      <c r="C28" s="50" t="s">
        <v>315</v>
      </c>
      <c r="D28" s="121"/>
      <c r="E28" s="230">
        <v>50585</v>
      </c>
      <c r="F28" s="230">
        <v>6520</v>
      </c>
      <c r="G28" s="230">
        <v>21994</v>
      </c>
      <c r="H28" s="108">
        <v>5842</v>
      </c>
    </row>
    <row r="29" spans="1:8" x14ac:dyDescent="0.3">
      <c r="A29" s="225"/>
      <c r="B29" s="35" t="s">
        <v>56</v>
      </c>
      <c r="C29" s="80" t="s">
        <v>316</v>
      </c>
      <c r="D29" s="121"/>
      <c r="E29" s="231">
        <v>62724</v>
      </c>
      <c r="F29" s="231">
        <v>20659</v>
      </c>
      <c r="G29" s="231">
        <v>25203</v>
      </c>
      <c r="H29" s="232">
        <v>9296</v>
      </c>
    </row>
    <row r="30" spans="1:8" x14ac:dyDescent="0.3">
      <c r="A30" s="225"/>
      <c r="B30" s="35" t="s">
        <v>58</v>
      </c>
      <c r="C30" s="80" t="s">
        <v>317</v>
      </c>
      <c r="D30" s="121"/>
      <c r="E30" s="231">
        <v>20885</v>
      </c>
      <c r="F30" s="231">
        <v>5357</v>
      </c>
      <c r="G30" s="231">
        <v>8344</v>
      </c>
      <c r="H30" s="232">
        <v>2398</v>
      </c>
    </row>
    <row r="31" spans="1:8" x14ac:dyDescent="0.3">
      <c r="A31" s="225"/>
      <c r="B31" s="35" t="s">
        <v>60</v>
      </c>
      <c r="C31" s="124" t="s">
        <v>318</v>
      </c>
      <c r="D31" s="121">
        <v>3</v>
      </c>
      <c r="E31" s="231">
        <v>41839</v>
      </c>
      <c r="F31" s="231">
        <v>15302</v>
      </c>
      <c r="G31" s="231">
        <v>16589</v>
      </c>
      <c r="H31" s="232">
        <v>6898</v>
      </c>
    </row>
    <row r="32" spans="1:8" x14ac:dyDescent="0.3">
      <c r="A32" s="225"/>
      <c r="B32" s="35" t="s">
        <v>62</v>
      </c>
      <c r="C32" s="80" t="s">
        <v>319</v>
      </c>
      <c r="D32" s="121"/>
      <c r="E32" s="231">
        <v>12139</v>
      </c>
      <c r="F32" s="231">
        <v>8297</v>
      </c>
      <c r="G32" s="231">
        <v>3209</v>
      </c>
      <c r="H32" s="232">
        <v>3454</v>
      </c>
    </row>
    <row r="33" spans="1:8" x14ac:dyDescent="0.3">
      <c r="A33" s="225"/>
      <c r="B33" s="35" t="s">
        <v>64</v>
      </c>
      <c r="C33" s="51" t="s">
        <v>320</v>
      </c>
      <c r="D33" s="121"/>
      <c r="E33" s="231">
        <v>49</v>
      </c>
      <c r="F33" s="231">
        <v>39</v>
      </c>
      <c r="G33" s="231">
        <v>20</v>
      </c>
      <c r="H33" s="232">
        <v>10</v>
      </c>
    </row>
    <row r="34" spans="1:8" x14ac:dyDescent="0.3">
      <c r="A34" s="225"/>
      <c r="B34" s="35" t="s">
        <v>66</v>
      </c>
      <c r="C34" s="124" t="s">
        <v>321</v>
      </c>
      <c r="D34" s="121">
        <v>3</v>
      </c>
      <c r="E34" s="231">
        <v>12090</v>
      </c>
      <c r="F34" s="231">
        <v>8258</v>
      </c>
      <c r="G34" s="231">
        <v>3189</v>
      </c>
      <c r="H34" s="232">
        <v>3444</v>
      </c>
    </row>
    <row r="35" spans="1:8" x14ac:dyDescent="0.3">
      <c r="A35" s="225"/>
      <c r="B35" s="31" t="s">
        <v>72</v>
      </c>
      <c r="C35" s="50" t="s">
        <v>322</v>
      </c>
      <c r="D35" s="120">
        <v>4</v>
      </c>
      <c r="E35" s="231" t="s">
        <v>523</v>
      </c>
      <c r="F35" s="231" t="s">
        <v>523</v>
      </c>
      <c r="G35" s="231" t="s">
        <v>523</v>
      </c>
      <c r="H35" s="232" t="s">
        <v>523</v>
      </c>
    </row>
    <row r="36" spans="1:8" x14ac:dyDescent="0.3">
      <c r="A36" s="225"/>
      <c r="B36" s="28" t="s">
        <v>74</v>
      </c>
      <c r="C36" s="50" t="s">
        <v>323</v>
      </c>
      <c r="D36" s="120">
        <v>5</v>
      </c>
      <c r="E36" s="230">
        <v>-8585</v>
      </c>
      <c r="F36" s="230">
        <v>30133</v>
      </c>
      <c r="G36" s="230">
        <v>1693</v>
      </c>
      <c r="H36" s="108">
        <v>5656</v>
      </c>
    </row>
    <row r="37" spans="1:8" x14ac:dyDescent="0.3">
      <c r="A37" s="225"/>
      <c r="B37" s="35" t="s">
        <v>76</v>
      </c>
      <c r="C37" s="80" t="s">
        <v>324</v>
      </c>
      <c r="D37" s="121"/>
      <c r="E37" s="231">
        <v>1833</v>
      </c>
      <c r="F37" s="231">
        <v>3062</v>
      </c>
      <c r="G37" s="231">
        <v>-932</v>
      </c>
      <c r="H37" s="232">
        <v>-5278</v>
      </c>
    </row>
    <row r="38" spans="1:8" x14ac:dyDescent="0.3">
      <c r="A38" s="225"/>
      <c r="B38" s="35" t="s">
        <v>78</v>
      </c>
      <c r="C38" s="80" t="s">
        <v>325</v>
      </c>
      <c r="D38" s="121"/>
      <c r="E38" s="231">
        <v>-146055</v>
      </c>
      <c r="F38" s="231">
        <v>-86235</v>
      </c>
      <c r="G38" s="231">
        <v>-5136</v>
      </c>
      <c r="H38" s="232">
        <v>2651</v>
      </c>
    </row>
    <row r="39" spans="1:8" x14ac:dyDescent="0.3">
      <c r="A39" s="225"/>
      <c r="B39" s="35" t="s">
        <v>326</v>
      </c>
      <c r="C39" s="80" t="s">
        <v>327</v>
      </c>
      <c r="D39" s="121"/>
      <c r="E39" s="231">
        <v>135637</v>
      </c>
      <c r="F39" s="231">
        <v>113306</v>
      </c>
      <c r="G39" s="231">
        <v>7761</v>
      </c>
      <c r="H39" s="232">
        <v>8283</v>
      </c>
    </row>
    <row r="40" spans="1:8" x14ac:dyDescent="0.3">
      <c r="A40" s="225"/>
      <c r="B40" s="28" t="s">
        <v>80</v>
      </c>
      <c r="C40" s="50" t="s">
        <v>328</v>
      </c>
      <c r="D40" s="120">
        <v>6</v>
      </c>
      <c r="E40" s="230">
        <v>128701</v>
      </c>
      <c r="F40" s="230">
        <v>80985</v>
      </c>
      <c r="G40" s="230">
        <v>17989</v>
      </c>
      <c r="H40" s="108">
        <v>27279</v>
      </c>
    </row>
    <row r="41" spans="1:8" x14ac:dyDescent="0.3">
      <c r="A41" s="225"/>
      <c r="B41" s="31" t="s">
        <v>82</v>
      </c>
      <c r="C41" s="50" t="s">
        <v>329</v>
      </c>
      <c r="D41" s="121"/>
      <c r="E41" s="230">
        <v>452796</v>
      </c>
      <c r="F41" s="230">
        <v>392568</v>
      </c>
      <c r="G41" s="230">
        <v>166795</v>
      </c>
      <c r="H41" s="108">
        <v>136863</v>
      </c>
    </row>
    <row r="42" spans="1:8" x14ac:dyDescent="0.3">
      <c r="A42" s="225"/>
      <c r="B42" s="28" t="s">
        <v>84</v>
      </c>
      <c r="C42" s="50" t="s">
        <v>496</v>
      </c>
      <c r="D42" s="120">
        <v>7</v>
      </c>
      <c r="E42" s="230">
        <v>46113</v>
      </c>
      <c r="F42" s="230">
        <v>103570</v>
      </c>
      <c r="G42" s="230">
        <v>8372</v>
      </c>
      <c r="H42" s="108">
        <v>14822</v>
      </c>
    </row>
    <row r="43" spans="1:8" x14ac:dyDescent="0.3">
      <c r="A43" s="225"/>
      <c r="B43" s="31" t="s">
        <v>86</v>
      </c>
      <c r="C43" s="119" t="s">
        <v>497</v>
      </c>
      <c r="D43" s="120">
        <v>7</v>
      </c>
      <c r="E43" s="230">
        <v>7898</v>
      </c>
      <c r="F43" s="230">
        <v>51169</v>
      </c>
      <c r="G43" s="230">
        <v>2798</v>
      </c>
      <c r="H43" s="108">
        <v>13757</v>
      </c>
    </row>
    <row r="44" spans="1:8" x14ac:dyDescent="0.3">
      <c r="A44" s="225"/>
      <c r="B44" s="28" t="s">
        <v>113</v>
      </c>
      <c r="C44" s="50" t="s">
        <v>330</v>
      </c>
      <c r="D44" s="120">
        <v>8</v>
      </c>
      <c r="E44" s="230">
        <v>188562</v>
      </c>
      <c r="F44" s="230">
        <v>94766</v>
      </c>
      <c r="G44" s="230">
        <v>65773</v>
      </c>
      <c r="H44" s="108">
        <v>37218</v>
      </c>
    </row>
    <row r="45" spans="1:8" x14ac:dyDescent="0.3">
      <c r="A45" s="225"/>
      <c r="B45" s="28" t="s">
        <v>117</v>
      </c>
      <c r="C45" s="50" t="s">
        <v>331</v>
      </c>
      <c r="D45" s="121"/>
      <c r="E45" s="230">
        <v>146973</v>
      </c>
      <c r="F45" s="230">
        <v>79681</v>
      </c>
      <c r="G45" s="230">
        <v>50924</v>
      </c>
      <c r="H45" s="108">
        <v>28051</v>
      </c>
    </row>
    <row r="46" spans="1:8" x14ac:dyDescent="0.3">
      <c r="A46" s="225"/>
      <c r="B46" s="66" t="s">
        <v>123</v>
      </c>
      <c r="C46" s="71" t="s">
        <v>498</v>
      </c>
      <c r="D46" s="19"/>
      <c r="E46" s="230">
        <v>63250</v>
      </c>
      <c r="F46" s="230">
        <v>63382</v>
      </c>
      <c r="G46" s="230">
        <v>38298</v>
      </c>
      <c r="H46" s="108">
        <v>43015</v>
      </c>
    </row>
    <row r="47" spans="1:8" x14ac:dyDescent="0.3">
      <c r="A47" s="225"/>
      <c r="B47" s="18" t="s">
        <v>125</v>
      </c>
      <c r="C47" s="221" t="s">
        <v>499</v>
      </c>
      <c r="D47" s="120"/>
      <c r="E47" s="231" t="s">
        <v>523</v>
      </c>
      <c r="F47" s="231" t="s">
        <v>523</v>
      </c>
      <c r="G47" s="231" t="s">
        <v>523</v>
      </c>
      <c r="H47" s="232" t="s">
        <v>523</v>
      </c>
    </row>
    <row r="48" spans="1:8" x14ac:dyDescent="0.3">
      <c r="A48" s="225"/>
      <c r="B48" s="28" t="s">
        <v>333</v>
      </c>
      <c r="C48" s="50" t="s">
        <v>332</v>
      </c>
      <c r="D48" s="120"/>
      <c r="E48" s="231" t="s">
        <v>523</v>
      </c>
      <c r="F48" s="231" t="s">
        <v>523</v>
      </c>
      <c r="G48" s="231" t="s">
        <v>523</v>
      </c>
      <c r="H48" s="232" t="s">
        <v>523</v>
      </c>
    </row>
    <row r="49" spans="1:8" x14ac:dyDescent="0.3">
      <c r="A49" s="225"/>
      <c r="B49" s="28" t="s">
        <v>335</v>
      </c>
      <c r="C49" s="50" t="s">
        <v>334</v>
      </c>
      <c r="D49" s="120"/>
      <c r="E49" s="230" t="s">
        <v>523</v>
      </c>
      <c r="F49" s="230" t="s">
        <v>523</v>
      </c>
      <c r="G49" s="230" t="s">
        <v>523</v>
      </c>
      <c r="H49" s="108" t="s">
        <v>523</v>
      </c>
    </row>
    <row r="50" spans="1:8" x14ac:dyDescent="0.3">
      <c r="A50" s="225"/>
      <c r="B50" s="31" t="s">
        <v>336</v>
      </c>
      <c r="C50" s="50" t="s">
        <v>500</v>
      </c>
      <c r="D50" s="120"/>
      <c r="E50" s="230">
        <v>63258</v>
      </c>
      <c r="F50" s="230">
        <v>63382</v>
      </c>
      <c r="G50" s="230">
        <v>38928</v>
      </c>
      <c r="H50" s="108">
        <v>43015</v>
      </c>
    </row>
    <row r="51" spans="1:8" x14ac:dyDescent="0.3">
      <c r="A51" s="225"/>
      <c r="B51" s="31" t="s">
        <v>341</v>
      </c>
      <c r="C51" s="50" t="s">
        <v>337</v>
      </c>
      <c r="D51" s="120">
        <v>9</v>
      </c>
      <c r="E51" s="230">
        <v>12305</v>
      </c>
      <c r="F51" s="230">
        <v>14989</v>
      </c>
      <c r="G51" s="230">
        <v>7764</v>
      </c>
      <c r="H51" s="108">
        <v>4341</v>
      </c>
    </row>
    <row r="52" spans="1:8" x14ac:dyDescent="0.3">
      <c r="A52" s="225"/>
      <c r="B52" s="70" t="s">
        <v>501</v>
      </c>
      <c r="C52" s="51" t="s">
        <v>338</v>
      </c>
      <c r="D52" s="120"/>
      <c r="E52" s="231">
        <v>36</v>
      </c>
      <c r="F52" s="231" t="s">
        <v>523</v>
      </c>
      <c r="G52" s="231">
        <v>-8</v>
      </c>
      <c r="H52" s="232" t="s">
        <v>523</v>
      </c>
    </row>
    <row r="53" spans="1:8" x14ac:dyDescent="0.3">
      <c r="A53" s="225"/>
      <c r="B53" s="70" t="s">
        <v>502</v>
      </c>
      <c r="C53" s="51" t="s">
        <v>339</v>
      </c>
      <c r="D53" s="120"/>
      <c r="E53" s="231">
        <v>52193</v>
      </c>
      <c r="F53" s="231">
        <v>63579</v>
      </c>
      <c r="G53" s="231">
        <v>15487</v>
      </c>
      <c r="H53" s="232">
        <v>32607</v>
      </c>
    </row>
    <row r="54" spans="1:8" x14ac:dyDescent="0.3">
      <c r="A54" s="225"/>
      <c r="B54" s="70" t="s">
        <v>503</v>
      </c>
      <c r="C54" s="51" t="s">
        <v>340</v>
      </c>
      <c r="D54" s="120"/>
      <c r="E54" s="231">
        <v>39924</v>
      </c>
      <c r="F54" s="231">
        <v>48590</v>
      </c>
      <c r="G54" s="231">
        <v>7715</v>
      </c>
      <c r="H54" s="232">
        <v>28266</v>
      </c>
    </row>
    <row r="55" spans="1:8" x14ac:dyDescent="0.3">
      <c r="A55" s="225"/>
      <c r="B55" s="28" t="s">
        <v>342</v>
      </c>
      <c r="C55" s="50" t="s">
        <v>504</v>
      </c>
      <c r="D55" s="120"/>
      <c r="E55" s="230">
        <v>50945</v>
      </c>
      <c r="F55" s="230">
        <v>48393</v>
      </c>
      <c r="G55" s="230">
        <v>31164</v>
      </c>
      <c r="H55" s="108">
        <v>38674</v>
      </c>
    </row>
    <row r="56" spans="1:8" x14ac:dyDescent="0.3">
      <c r="A56" s="225"/>
      <c r="B56" s="28" t="s">
        <v>347</v>
      </c>
      <c r="C56" s="50" t="s">
        <v>343</v>
      </c>
      <c r="D56" s="120"/>
      <c r="E56" s="36">
        <v>0</v>
      </c>
      <c r="F56" s="36">
        <v>0</v>
      </c>
      <c r="G56" s="36">
        <v>0</v>
      </c>
      <c r="H56" s="37">
        <v>0</v>
      </c>
    </row>
    <row r="57" spans="1:8" x14ac:dyDescent="0.3">
      <c r="A57" s="225"/>
      <c r="B57" s="35" t="s">
        <v>349</v>
      </c>
      <c r="C57" s="51" t="s">
        <v>344</v>
      </c>
      <c r="D57" s="120"/>
      <c r="E57" s="36">
        <v>0</v>
      </c>
      <c r="F57" s="36">
        <v>0</v>
      </c>
      <c r="G57" s="36">
        <v>0</v>
      </c>
      <c r="H57" s="37">
        <v>0</v>
      </c>
    </row>
    <row r="58" spans="1:8" x14ac:dyDescent="0.3">
      <c r="A58" s="225"/>
      <c r="B58" s="35" t="s">
        <v>351</v>
      </c>
      <c r="C58" s="51" t="s">
        <v>345</v>
      </c>
      <c r="D58" s="120"/>
      <c r="E58" s="36">
        <v>0</v>
      </c>
      <c r="F58" s="36">
        <v>0</v>
      </c>
      <c r="G58" s="36">
        <v>0</v>
      </c>
      <c r="H58" s="37">
        <v>0</v>
      </c>
    </row>
    <row r="59" spans="1:8" x14ac:dyDescent="0.3">
      <c r="A59" s="225"/>
      <c r="B59" s="35" t="s">
        <v>353</v>
      </c>
      <c r="C59" s="51" t="s">
        <v>346</v>
      </c>
      <c r="D59" s="120"/>
      <c r="E59" s="36">
        <v>0</v>
      </c>
      <c r="F59" s="36">
        <v>0</v>
      </c>
      <c r="G59" s="36">
        <v>0</v>
      </c>
      <c r="H59" s="37">
        <v>0</v>
      </c>
    </row>
    <row r="60" spans="1:8" x14ac:dyDescent="0.3">
      <c r="A60" s="225"/>
      <c r="B60" s="28" t="s">
        <v>355</v>
      </c>
      <c r="C60" s="50" t="s">
        <v>348</v>
      </c>
      <c r="D60" s="120"/>
      <c r="E60" s="36">
        <v>0</v>
      </c>
      <c r="F60" s="36">
        <v>0</v>
      </c>
      <c r="G60" s="36">
        <v>0</v>
      </c>
      <c r="H60" s="37">
        <v>0</v>
      </c>
    </row>
    <row r="61" spans="1:8" x14ac:dyDescent="0.3">
      <c r="A61" s="225"/>
      <c r="B61" s="35" t="s">
        <v>505</v>
      </c>
      <c r="C61" s="51" t="s">
        <v>350</v>
      </c>
      <c r="D61" s="120"/>
      <c r="E61" s="36">
        <v>0</v>
      </c>
      <c r="F61" s="36">
        <v>0</v>
      </c>
      <c r="G61" s="36">
        <v>0</v>
      </c>
      <c r="H61" s="37">
        <v>0</v>
      </c>
    </row>
    <row r="62" spans="1:8" x14ac:dyDescent="0.3">
      <c r="A62" s="225"/>
      <c r="B62" s="35" t="s">
        <v>506</v>
      </c>
      <c r="C62" s="51" t="s">
        <v>352</v>
      </c>
      <c r="D62" s="120"/>
      <c r="E62" s="36">
        <v>0</v>
      </c>
      <c r="F62" s="36">
        <v>0</v>
      </c>
      <c r="G62" s="36">
        <v>0</v>
      </c>
      <c r="H62" s="37">
        <v>0</v>
      </c>
    </row>
    <row r="63" spans="1:8" x14ac:dyDescent="0.3">
      <c r="A63" s="225"/>
      <c r="B63" s="35" t="s">
        <v>507</v>
      </c>
      <c r="C63" s="51" t="s">
        <v>354</v>
      </c>
      <c r="D63" s="120"/>
      <c r="E63" s="36">
        <v>0</v>
      </c>
      <c r="F63" s="36">
        <v>0</v>
      </c>
      <c r="G63" s="36">
        <v>0</v>
      </c>
      <c r="H63" s="37">
        <v>0</v>
      </c>
    </row>
    <row r="64" spans="1:8" x14ac:dyDescent="0.3">
      <c r="A64" s="225"/>
      <c r="B64" s="28" t="s">
        <v>356</v>
      </c>
      <c r="C64" s="50" t="s">
        <v>508</v>
      </c>
      <c r="D64" s="120"/>
      <c r="E64" s="36">
        <v>0</v>
      </c>
      <c r="F64" s="36">
        <v>0</v>
      </c>
      <c r="G64" s="36">
        <v>0</v>
      </c>
      <c r="H64" s="37">
        <v>0</v>
      </c>
    </row>
    <row r="65" spans="1:8" x14ac:dyDescent="0.3">
      <c r="A65" s="225"/>
      <c r="B65" s="28" t="s">
        <v>358</v>
      </c>
      <c r="C65" s="50" t="s">
        <v>357</v>
      </c>
      <c r="D65" s="120">
        <v>9</v>
      </c>
      <c r="E65" s="36">
        <v>0</v>
      </c>
      <c r="F65" s="36">
        <v>0</v>
      </c>
      <c r="G65" s="36">
        <v>0</v>
      </c>
      <c r="H65" s="37">
        <v>0</v>
      </c>
    </row>
    <row r="66" spans="1:8" x14ac:dyDescent="0.3">
      <c r="A66" s="225"/>
      <c r="B66" s="35" t="s">
        <v>509</v>
      </c>
      <c r="C66" s="51" t="s">
        <v>338</v>
      </c>
      <c r="D66" s="120"/>
      <c r="E66" s="36">
        <v>0</v>
      </c>
      <c r="F66" s="36">
        <v>0</v>
      </c>
      <c r="G66" s="36">
        <v>0</v>
      </c>
      <c r="H66" s="37">
        <v>0</v>
      </c>
    </row>
    <row r="67" spans="1:8" x14ac:dyDescent="0.3">
      <c r="A67" s="225"/>
      <c r="B67" s="35" t="s">
        <v>510</v>
      </c>
      <c r="C67" s="51" t="s">
        <v>339</v>
      </c>
      <c r="D67" s="120"/>
      <c r="E67" s="36">
        <v>0</v>
      </c>
      <c r="F67" s="36">
        <v>0</v>
      </c>
      <c r="G67" s="36">
        <v>0</v>
      </c>
      <c r="H67" s="37">
        <v>0</v>
      </c>
    </row>
    <row r="68" spans="1:8" x14ac:dyDescent="0.3">
      <c r="A68" s="225"/>
      <c r="B68" s="35" t="s">
        <v>511</v>
      </c>
      <c r="C68" s="51" t="s">
        <v>340</v>
      </c>
      <c r="D68" s="120"/>
      <c r="E68" s="36">
        <v>0</v>
      </c>
      <c r="F68" s="36">
        <v>0</v>
      </c>
      <c r="G68" s="36">
        <v>0</v>
      </c>
      <c r="H68" s="37">
        <v>0</v>
      </c>
    </row>
    <row r="69" spans="1:8" x14ac:dyDescent="0.3">
      <c r="A69" s="225"/>
      <c r="B69" s="28" t="s">
        <v>359</v>
      </c>
      <c r="C69" s="50" t="s">
        <v>512</v>
      </c>
      <c r="D69" s="120"/>
      <c r="E69" s="36">
        <v>0</v>
      </c>
      <c r="F69" s="36">
        <v>0</v>
      </c>
      <c r="G69" s="36">
        <v>0</v>
      </c>
      <c r="H69" s="37">
        <v>0</v>
      </c>
    </row>
    <row r="70" spans="1:8" x14ac:dyDescent="0.3">
      <c r="A70" s="225"/>
      <c r="B70" s="28" t="s">
        <v>513</v>
      </c>
      <c r="C70" s="50" t="s">
        <v>514</v>
      </c>
      <c r="D70" s="120"/>
      <c r="E70" s="33">
        <v>50945</v>
      </c>
      <c r="F70" s="33">
        <v>48393</v>
      </c>
      <c r="G70" s="33">
        <v>31164</v>
      </c>
      <c r="H70" s="34">
        <v>38674</v>
      </c>
    </row>
    <row r="71" spans="1:8" x14ac:dyDescent="0.3">
      <c r="A71" s="225"/>
      <c r="B71" s="35" t="s">
        <v>515</v>
      </c>
      <c r="C71" s="51" t="s">
        <v>360</v>
      </c>
      <c r="D71" s="120"/>
      <c r="E71" s="36">
        <v>50945</v>
      </c>
      <c r="F71" s="36">
        <v>48393</v>
      </c>
      <c r="G71" s="36">
        <v>31164</v>
      </c>
      <c r="H71" s="37">
        <v>38674</v>
      </c>
    </row>
    <row r="72" spans="1:8" x14ac:dyDescent="0.3">
      <c r="A72" s="225"/>
      <c r="B72" s="35" t="s">
        <v>516</v>
      </c>
      <c r="C72" s="80" t="s">
        <v>361</v>
      </c>
      <c r="D72" s="6"/>
      <c r="E72" s="36">
        <v>0</v>
      </c>
      <c r="F72" s="36">
        <v>0</v>
      </c>
      <c r="G72" s="36">
        <v>0</v>
      </c>
      <c r="H72" s="37">
        <v>0</v>
      </c>
    </row>
    <row r="73" spans="1:8" x14ac:dyDescent="0.3">
      <c r="A73" s="226"/>
      <c r="B73" s="125"/>
      <c r="C73" s="53" t="s">
        <v>362</v>
      </c>
      <c r="D73" s="55"/>
      <c r="E73" s="239" t="s">
        <v>533</v>
      </c>
      <c r="F73" s="239" t="s">
        <v>532</v>
      </c>
      <c r="G73" s="239" t="s">
        <v>531</v>
      </c>
      <c r="H73" s="240" t="s">
        <v>530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/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95"/>
      <c r="B1" s="196"/>
      <c r="C1" s="197" t="s">
        <v>519</v>
      </c>
      <c r="D1" s="198"/>
    </row>
    <row r="2" spans="1:4" x14ac:dyDescent="0.3">
      <c r="A2" s="199"/>
      <c r="B2" s="5"/>
      <c r="C2" s="6"/>
      <c r="D2" s="111"/>
    </row>
    <row r="3" spans="1:4" x14ac:dyDescent="0.3">
      <c r="A3" s="199"/>
      <c r="B3" s="5"/>
      <c r="C3" s="40"/>
      <c r="D3" s="111"/>
    </row>
    <row r="4" spans="1:4" x14ac:dyDescent="0.3">
      <c r="A4" s="200"/>
      <c r="B4" s="9"/>
      <c r="C4" s="201" t="s">
        <v>462</v>
      </c>
      <c r="D4" s="202" t="s">
        <v>463</v>
      </c>
    </row>
    <row r="5" spans="1:4" x14ac:dyDescent="0.3">
      <c r="A5" s="203"/>
      <c r="B5" s="204"/>
      <c r="C5" s="116" t="s">
        <v>285</v>
      </c>
      <c r="D5" s="117" t="s">
        <v>286</v>
      </c>
    </row>
    <row r="6" spans="1:4" x14ac:dyDescent="0.3">
      <c r="A6" s="199"/>
      <c r="B6" s="205"/>
      <c r="C6" s="118" t="s">
        <v>527</v>
      </c>
      <c r="D6" s="118" t="s">
        <v>534</v>
      </c>
    </row>
    <row r="7" spans="1:4" x14ac:dyDescent="0.3">
      <c r="A7" s="206"/>
      <c r="B7" s="207"/>
      <c r="C7" s="98"/>
      <c r="D7" s="101"/>
    </row>
    <row r="8" spans="1:4" x14ac:dyDescent="0.3">
      <c r="A8" s="208" t="s">
        <v>8</v>
      </c>
      <c r="B8" s="209" t="s">
        <v>464</v>
      </c>
      <c r="C8" s="230">
        <v>50945</v>
      </c>
      <c r="D8" s="108">
        <v>48393</v>
      </c>
    </row>
    <row r="9" spans="1:4" x14ac:dyDescent="0.3">
      <c r="A9" s="208" t="s">
        <v>37</v>
      </c>
      <c r="B9" s="209" t="s">
        <v>465</v>
      </c>
      <c r="C9" s="230">
        <v>2998</v>
      </c>
      <c r="D9" s="108">
        <v>4810</v>
      </c>
    </row>
    <row r="10" spans="1:4" x14ac:dyDescent="0.3">
      <c r="A10" s="210" t="s">
        <v>39</v>
      </c>
      <c r="B10" s="209" t="s">
        <v>466</v>
      </c>
      <c r="C10" s="33">
        <v>0</v>
      </c>
      <c r="D10" s="34">
        <v>0</v>
      </c>
    </row>
    <row r="11" spans="1:4" x14ac:dyDescent="0.3">
      <c r="A11" s="211" t="s">
        <v>467</v>
      </c>
      <c r="B11" s="212" t="s">
        <v>468</v>
      </c>
      <c r="C11" s="36">
        <v>0</v>
      </c>
      <c r="D11" s="37">
        <v>0</v>
      </c>
    </row>
    <row r="12" spans="1:4" x14ac:dyDescent="0.3">
      <c r="A12" s="211" t="s">
        <v>469</v>
      </c>
      <c r="B12" s="212" t="s">
        <v>470</v>
      </c>
      <c r="C12" s="36">
        <v>0</v>
      </c>
      <c r="D12" s="37">
        <v>0</v>
      </c>
    </row>
    <row r="13" spans="1:4" x14ac:dyDescent="0.3">
      <c r="A13" s="211" t="s">
        <v>471</v>
      </c>
      <c r="B13" s="212" t="s">
        <v>472</v>
      </c>
      <c r="C13" s="36">
        <v>0</v>
      </c>
      <c r="D13" s="37">
        <v>0</v>
      </c>
    </row>
    <row r="14" spans="1:4" x14ac:dyDescent="0.3">
      <c r="A14" s="211" t="s">
        <v>473</v>
      </c>
      <c r="B14" s="212" t="s">
        <v>474</v>
      </c>
      <c r="C14" s="36">
        <v>0</v>
      </c>
      <c r="D14" s="37">
        <v>0</v>
      </c>
    </row>
    <row r="15" spans="1:4" x14ac:dyDescent="0.3">
      <c r="A15" s="211" t="s">
        <v>475</v>
      </c>
      <c r="B15" s="212" t="s">
        <v>476</v>
      </c>
      <c r="C15" s="36">
        <v>0</v>
      </c>
      <c r="D15" s="37">
        <v>0</v>
      </c>
    </row>
    <row r="16" spans="1:4" x14ac:dyDescent="0.3">
      <c r="A16" s="213" t="s">
        <v>41</v>
      </c>
      <c r="B16" s="209" t="s">
        <v>477</v>
      </c>
      <c r="C16" s="230">
        <v>2998</v>
      </c>
      <c r="D16" s="108">
        <v>-12978</v>
      </c>
    </row>
    <row r="17" spans="1:4" x14ac:dyDescent="0.3">
      <c r="A17" s="211" t="s">
        <v>478</v>
      </c>
      <c r="B17" s="212" t="s">
        <v>479</v>
      </c>
      <c r="C17" s="36">
        <v>0</v>
      </c>
      <c r="D17" s="37">
        <v>0</v>
      </c>
    </row>
    <row r="18" spans="1:4" ht="20.399999999999999" x14ac:dyDescent="0.3">
      <c r="A18" s="211" t="s">
        <v>480</v>
      </c>
      <c r="B18" s="212" t="s">
        <v>481</v>
      </c>
      <c r="C18" s="231">
        <v>3397</v>
      </c>
      <c r="D18" s="232">
        <v>-16569</v>
      </c>
    </row>
    <row r="19" spans="1:4" x14ac:dyDescent="0.3">
      <c r="A19" s="211" t="s">
        <v>482</v>
      </c>
      <c r="B19" s="212" t="s">
        <v>483</v>
      </c>
      <c r="C19" s="36">
        <v>0</v>
      </c>
      <c r="D19" s="37">
        <v>0</v>
      </c>
    </row>
    <row r="20" spans="1:4" x14ac:dyDescent="0.3">
      <c r="A20" s="211" t="s">
        <v>484</v>
      </c>
      <c r="B20" s="212" t="s">
        <v>485</v>
      </c>
      <c r="C20" s="36">
        <v>0</v>
      </c>
      <c r="D20" s="37">
        <v>0</v>
      </c>
    </row>
    <row r="21" spans="1:4" x14ac:dyDescent="0.3">
      <c r="A21" s="211" t="s">
        <v>486</v>
      </c>
      <c r="B21" s="212" t="s">
        <v>487</v>
      </c>
      <c r="C21" s="36">
        <v>0</v>
      </c>
      <c r="D21" s="37">
        <v>0</v>
      </c>
    </row>
    <row r="22" spans="1:4" x14ac:dyDescent="0.3">
      <c r="A22" s="211" t="s">
        <v>488</v>
      </c>
      <c r="B22" s="212" t="s">
        <v>489</v>
      </c>
      <c r="C22" s="231">
        <v>-381</v>
      </c>
      <c r="D22" s="232">
        <v>3591</v>
      </c>
    </row>
    <row r="23" spans="1:4" x14ac:dyDescent="0.3">
      <c r="A23" s="208" t="s">
        <v>48</v>
      </c>
      <c r="B23" s="209" t="s">
        <v>490</v>
      </c>
      <c r="C23" s="230">
        <v>53943</v>
      </c>
      <c r="D23" s="108">
        <v>35415</v>
      </c>
    </row>
    <row r="24" spans="1:4" x14ac:dyDescent="0.3">
      <c r="A24" s="214"/>
      <c r="B24" s="215"/>
      <c r="C24" s="55"/>
      <c r="D24" s="216"/>
    </row>
    <row r="25" spans="1:4" x14ac:dyDescent="0.3">
      <c r="A25" s="130"/>
      <c r="B25" s="130"/>
      <c r="C25" s="130"/>
      <c r="D25" s="1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workbookViewId="0"/>
  </sheetViews>
  <sheetFormatPr defaultRowHeight="14.4" x14ac:dyDescent="0.3"/>
  <cols>
    <col min="2" max="2" width="4.5546875" bestFit="1" customWidth="1"/>
    <col min="3" max="3" width="35.109375" bestFit="1" customWidth="1"/>
    <col min="4" max="4" width="10.66406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9.66406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4.6640625" customWidth="1"/>
  </cols>
  <sheetData>
    <row r="1" spans="1:18" x14ac:dyDescent="0.3">
      <c r="A1" s="1"/>
      <c r="B1" s="126"/>
      <c r="C1" s="127"/>
      <c r="D1" s="127"/>
      <c r="E1" s="127"/>
      <c r="F1" s="127"/>
      <c r="G1" s="127"/>
      <c r="H1" s="127"/>
      <c r="I1" s="127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8"/>
      <c r="C2" s="129" t="s">
        <v>520</v>
      </c>
      <c r="D2" s="129"/>
      <c r="E2" s="129"/>
      <c r="F2" s="129"/>
      <c r="G2" s="129"/>
      <c r="H2" s="129"/>
      <c r="I2" s="129"/>
      <c r="J2" s="129"/>
      <c r="K2" s="129"/>
      <c r="L2" s="129"/>
      <c r="M2" s="6"/>
      <c r="N2" s="130"/>
      <c r="O2" s="6"/>
      <c r="P2" s="6"/>
      <c r="Q2" s="6"/>
      <c r="R2" s="6"/>
    </row>
    <row r="3" spans="1:18" x14ac:dyDescent="0.3">
      <c r="A3" s="5"/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6"/>
      <c r="P3" s="6"/>
      <c r="Q3" s="6"/>
      <c r="R3" s="6"/>
    </row>
    <row r="4" spans="1:18" x14ac:dyDescent="0.3">
      <c r="A4" s="74"/>
      <c r="B4" s="13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8"/>
      <c r="C5" s="134"/>
      <c r="D5" s="135"/>
      <c r="E5" s="132"/>
      <c r="F5" s="132"/>
      <c r="G5" s="132"/>
      <c r="H5" s="135"/>
      <c r="I5" s="136"/>
      <c r="J5" s="136"/>
      <c r="K5" s="137"/>
      <c r="L5" s="136"/>
      <c r="M5" s="138"/>
      <c r="N5" s="132"/>
      <c r="O5" s="132"/>
      <c r="P5" s="14"/>
      <c r="Q5" s="14"/>
      <c r="R5" s="14"/>
    </row>
    <row r="6" spans="1:18" x14ac:dyDescent="0.3">
      <c r="A6" s="5"/>
      <c r="B6" s="128"/>
      <c r="C6" s="139" t="s">
        <v>363</v>
      </c>
      <c r="D6" s="140"/>
      <c r="E6" s="132"/>
      <c r="F6" s="132"/>
      <c r="G6" s="132"/>
      <c r="H6" s="141" t="s">
        <v>364</v>
      </c>
      <c r="I6" s="6"/>
      <c r="J6" s="6"/>
      <c r="K6" s="141" t="s">
        <v>365</v>
      </c>
      <c r="L6" s="6"/>
      <c r="M6" s="142"/>
      <c r="N6" s="132"/>
      <c r="O6" s="132"/>
      <c r="P6" s="81"/>
      <c r="Q6" s="229"/>
      <c r="R6" s="81"/>
    </row>
    <row r="7" spans="1:18" x14ac:dyDescent="0.3">
      <c r="A7" s="5"/>
      <c r="B7" s="128"/>
      <c r="C7" s="143"/>
      <c r="D7" s="140"/>
      <c r="E7" s="132"/>
      <c r="F7" s="132"/>
      <c r="G7" s="132"/>
      <c r="H7" s="144" t="s">
        <v>366</v>
      </c>
      <c r="I7" s="6"/>
      <c r="J7" s="6"/>
      <c r="K7" s="141" t="s">
        <v>366</v>
      </c>
      <c r="L7" s="7"/>
      <c r="M7" s="145"/>
      <c r="N7" s="132"/>
      <c r="O7" s="132"/>
      <c r="P7" s="81"/>
      <c r="Q7" s="229"/>
      <c r="R7" s="81"/>
    </row>
    <row r="8" spans="1:18" x14ac:dyDescent="0.3">
      <c r="A8" s="5"/>
      <c r="B8" s="131"/>
      <c r="C8" s="146"/>
      <c r="D8" s="147" t="s">
        <v>367</v>
      </c>
      <c r="E8" s="148" t="s">
        <v>368</v>
      </c>
      <c r="F8" s="147" t="s">
        <v>368</v>
      </c>
      <c r="G8" s="147" t="s">
        <v>369</v>
      </c>
      <c r="H8" s="147"/>
      <c r="I8" s="147"/>
      <c r="J8" s="147"/>
      <c r="K8" s="147"/>
      <c r="L8" s="147"/>
      <c r="M8" s="147"/>
      <c r="N8" s="147" t="s">
        <v>370</v>
      </c>
      <c r="O8" s="148" t="s">
        <v>371</v>
      </c>
      <c r="P8" s="149" t="s">
        <v>372</v>
      </c>
      <c r="Q8" s="244" t="s">
        <v>525</v>
      </c>
      <c r="R8" s="150" t="s">
        <v>7</v>
      </c>
    </row>
    <row r="9" spans="1:18" x14ac:dyDescent="0.3">
      <c r="A9" s="74"/>
      <c r="B9" s="151"/>
      <c r="C9" s="152"/>
      <c r="D9" s="153" t="s">
        <v>373</v>
      </c>
      <c r="E9" s="145" t="s">
        <v>374</v>
      </c>
      <c r="F9" s="153" t="s">
        <v>375</v>
      </c>
      <c r="G9" s="153" t="s">
        <v>376</v>
      </c>
      <c r="H9" s="153">
        <v>1</v>
      </c>
      <c r="I9" s="153">
        <v>2</v>
      </c>
      <c r="J9" s="153">
        <v>3</v>
      </c>
      <c r="K9" s="153">
        <v>4</v>
      </c>
      <c r="L9" s="153">
        <v>5</v>
      </c>
      <c r="M9" s="153">
        <v>6</v>
      </c>
      <c r="N9" s="153" t="s">
        <v>376</v>
      </c>
      <c r="O9" s="145" t="s">
        <v>377</v>
      </c>
      <c r="P9" s="154" t="s">
        <v>378</v>
      </c>
      <c r="Q9" s="245" t="s">
        <v>526</v>
      </c>
      <c r="R9" s="155" t="s">
        <v>379</v>
      </c>
    </row>
    <row r="10" spans="1:18" x14ac:dyDescent="0.3">
      <c r="A10" s="5"/>
      <c r="B10" s="131"/>
      <c r="C10" s="152"/>
      <c r="D10" s="72"/>
      <c r="E10" s="156"/>
      <c r="F10" s="72"/>
      <c r="G10" s="72"/>
      <c r="H10" s="72"/>
      <c r="I10" s="72"/>
      <c r="J10" s="72"/>
      <c r="K10" s="72"/>
      <c r="L10" s="72"/>
      <c r="M10" s="72"/>
      <c r="N10" s="72"/>
      <c r="O10" s="156"/>
      <c r="P10" s="156"/>
      <c r="Q10" s="156"/>
      <c r="R10" s="12"/>
    </row>
    <row r="11" spans="1:18" x14ac:dyDescent="0.3">
      <c r="A11" s="5"/>
      <c r="B11" s="131"/>
      <c r="C11" s="157" t="s">
        <v>2</v>
      </c>
      <c r="D11" s="72"/>
      <c r="E11" s="156"/>
      <c r="F11" s="72"/>
      <c r="G11" s="72"/>
      <c r="H11" s="72"/>
      <c r="I11" s="72"/>
      <c r="J11" s="72"/>
      <c r="K11" s="72"/>
      <c r="L11" s="72"/>
      <c r="M11" s="72"/>
      <c r="N11" s="72"/>
      <c r="O11" s="156"/>
      <c r="P11" s="156"/>
      <c r="Q11" s="156"/>
      <c r="R11" s="12"/>
    </row>
    <row r="12" spans="1:18" x14ac:dyDescent="0.3">
      <c r="A12" s="5"/>
      <c r="B12" s="131"/>
      <c r="C12" s="218">
        <v>44104</v>
      </c>
      <c r="D12" s="72"/>
      <c r="E12" s="156"/>
      <c r="F12" s="72"/>
      <c r="G12" s="72"/>
      <c r="H12" s="72"/>
      <c r="I12" s="72"/>
      <c r="J12" s="72"/>
      <c r="K12" s="72"/>
      <c r="L12" s="72"/>
      <c r="M12" s="72"/>
      <c r="N12" s="72"/>
      <c r="O12" s="156"/>
      <c r="P12" s="156"/>
      <c r="Q12" s="156"/>
      <c r="R12" s="12"/>
    </row>
    <row r="13" spans="1:18" x14ac:dyDescent="0.3">
      <c r="A13" s="5"/>
      <c r="B13" s="131" t="s">
        <v>8</v>
      </c>
      <c r="C13" s="50" t="s">
        <v>397</v>
      </c>
      <c r="D13" s="251">
        <v>750</v>
      </c>
      <c r="E13" s="175">
        <v>0</v>
      </c>
      <c r="F13" s="175">
        <v>0</v>
      </c>
      <c r="G13" s="262">
        <v>23088</v>
      </c>
      <c r="H13" s="176">
        <v>0</v>
      </c>
      <c r="I13" s="176">
        <v>0</v>
      </c>
      <c r="J13" s="176">
        <v>0</v>
      </c>
      <c r="K13" s="176">
        <v>0</v>
      </c>
      <c r="L13" s="176">
        <v>0</v>
      </c>
      <c r="M13" s="176">
        <v>0</v>
      </c>
      <c r="N13" s="262">
        <v>351106</v>
      </c>
      <c r="O13" s="176">
        <v>0</v>
      </c>
      <c r="P13" s="262">
        <v>44979</v>
      </c>
      <c r="Q13" s="246">
        <v>0</v>
      </c>
      <c r="R13" s="252">
        <v>1169173</v>
      </c>
    </row>
    <row r="14" spans="1:18" x14ac:dyDescent="0.3">
      <c r="A14" s="5"/>
      <c r="B14" s="158" t="s">
        <v>37</v>
      </c>
      <c r="C14" s="159" t="s">
        <v>380</v>
      </c>
      <c r="D14" s="175">
        <v>0</v>
      </c>
      <c r="E14" s="175">
        <v>0</v>
      </c>
      <c r="F14" s="175">
        <v>0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5">
        <v>0</v>
      </c>
      <c r="O14" s="262">
        <v>9317</v>
      </c>
      <c r="P14" s="175">
        <v>0</v>
      </c>
      <c r="Q14" s="175">
        <v>0</v>
      </c>
      <c r="R14" s="262">
        <v>9317</v>
      </c>
    </row>
    <row r="15" spans="1:18" x14ac:dyDescent="0.3">
      <c r="A15" s="5"/>
      <c r="B15" s="160" t="s">
        <v>39</v>
      </c>
      <c r="C15" s="161" t="s">
        <v>381</v>
      </c>
      <c r="D15" s="179">
        <v>0</v>
      </c>
      <c r="E15" s="175">
        <v>0</v>
      </c>
      <c r="F15" s="175">
        <v>0</v>
      </c>
      <c r="G15" s="175">
        <v>0</v>
      </c>
      <c r="H15" s="179">
        <v>0</v>
      </c>
      <c r="I15" s="179">
        <v>0</v>
      </c>
      <c r="J15" s="179">
        <v>0</v>
      </c>
      <c r="K15" s="179">
        <v>0</v>
      </c>
      <c r="L15" s="179">
        <v>0</v>
      </c>
      <c r="M15" s="179">
        <v>0</v>
      </c>
      <c r="N15" s="179">
        <v>0</v>
      </c>
      <c r="O15" s="179">
        <v>0</v>
      </c>
      <c r="P15" s="179">
        <v>0</v>
      </c>
      <c r="Q15" s="179">
        <v>0</v>
      </c>
      <c r="R15" s="179">
        <v>0</v>
      </c>
    </row>
    <row r="16" spans="1:18" x14ac:dyDescent="0.3">
      <c r="A16" s="5"/>
      <c r="B16" s="160" t="s">
        <v>41</v>
      </c>
      <c r="C16" s="161" t="s">
        <v>382</v>
      </c>
      <c r="D16" s="179">
        <v>0</v>
      </c>
      <c r="E16" s="175">
        <v>0</v>
      </c>
      <c r="F16" s="175">
        <v>0</v>
      </c>
      <c r="G16" s="175">
        <v>0</v>
      </c>
      <c r="H16" s="179">
        <v>0</v>
      </c>
      <c r="I16" s="179">
        <v>0</v>
      </c>
      <c r="J16" s="179">
        <v>0</v>
      </c>
      <c r="K16" s="179">
        <v>0</v>
      </c>
      <c r="L16" s="179">
        <v>0</v>
      </c>
      <c r="M16" s="179">
        <v>0</v>
      </c>
      <c r="N16" s="179">
        <v>0</v>
      </c>
      <c r="O16" s="264">
        <v>9317</v>
      </c>
      <c r="P16" s="179">
        <v>0</v>
      </c>
      <c r="Q16" s="179">
        <v>0</v>
      </c>
      <c r="R16" s="262">
        <v>9317</v>
      </c>
    </row>
    <row r="17" spans="1:18" x14ac:dyDescent="0.3">
      <c r="A17" s="5"/>
      <c r="B17" s="158" t="s">
        <v>48</v>
      </c>
      <c r="C17" s="159" t="s">
        <v>383</v>
      </c>
      <c r="D17" s="251">
        <v>750</v>
      </c>
      <c r="E17" s="175">
        <v>0</v>
      </c>
      <c r="F17" s="175">
        <v>0</v>
      </c>
      <c r="G17" s="262">
        <v>23088</v>
      </c>
      <c r="H17" s="175">
        <v>0</v>
      </c>
      <c r="I17" s="175">
        <v>0</v>
      </c>
      <c r="J17" s="175">
        <v>0</v>
      </c>
      <c r="K17" s="175">
        <v>0</v>
      </c>
      <c r="L17" s="175">
        <v>0</v>
      </c>
      <c r="M17" s="175">
        <v>0</v>
      </c>
      <c r="N17" s="262">
        <v>351106</v>
      </c>
      <c r="O17" s="262">
        <v>9317</v>
      </c>
      <c r="P17" s="263">
        <v>44979</v>
      </c>
      <c r="Q17" s="175">
        <v>0</v>
      </c>
      <c r="R17" s="241">
        <v>1178490</v>
      </c>
    </row>
    <row r="18" spans="1:18" x14ac:dyDescent="0.3">
      <c r="A18" s="5"/>
      <c r="B18" s="131" t="s">
        <v>54</v>
      </c>
      <c r="C18" s="161" t="s">
        <v>384</v>
      </c>
      <c r="D18" s="175">
        <v>0</v>
      </c>
      <c r="E18" s="175">
        <v>0</v>
      </c>
      <c r="F18" s="175">
        <v>0</v>
      </c>
      <c r="G18" s="175">
        <v>0</v>
      </c>
      <c r="H18" s="175">
        <v>0</v>
      </c>
      <c r="I18" s="175">
        <v>0</v>
      </c>
      <c r="J18" s="175">
        <v>0</v>
      </c>
      <c r="K18" s="175">
        <v>0</v>
      </c>
      <c r="L18" s="108">
        <v>-12978</v>
      </c>
      <c r="M18" s="175">
        <v>0</v>
      </c>
      <c r="N18" s="175">
        <v>0</v>
      </c>
      <c r="O18" s="175">
        <v>0</v>
      </c>
      <c r="P18" s="262">
        <v>48393</v>
      </c>
      <c r="Q18" s="175">
        <v>0</v>
      </c>
      <c r="R18" s="262">
        <v>35415</v>
      </c>
    </row>
    <row r="19" spans="1:18" x14ac:dyDescent="0.3">
      <c r="A19" s="5"/>
      <c r="B19" s="158" t="s">
        <v>72</v>
      </c>
      <c r="C19" s="161" t="s">
        <v>385</v>
      </c>
      <c r="D19" s="175">
        <v>0</v>
      </c>
      <c r="E19" s="175">
        <v>0</v>
      </c>
      <c r="F19" s="175">
        <v>0</v>
      </c>
      <c r="G19" s="175">
        <v>0</v>
      </c>
      <c r="H19" s="175">
        <v>0</v>
      </c>
      <c r="I19" s="175">
        <v>0</v>
      </c>
      <c r="J19" s="175">
        <v>0</v>
      </c>
      <c r="K19" s="175">
        <v>0</v>
      </c>
      <c r="L19" s="175">
        <v>0</v>
      </c>
      <c r="M19" s="175">
        <v>0</v>
      </c>
      <c r="N19" s="175">
        <v>0</v>
      </c>
      <c r="O19" s="175">
        <v>0</v>
      </c>
      <c r="P19" s="175">
        <v>0</v>
      </c>
      <c r="Q19" s="175">
        <v>0</v>
      </c>
      <c r="R19" s="175">
        <v>0</v>
      </c>
    </row>
    <row r="20" spans="1:18" x14ac:dyDescent="0.3">
      <c r="A20" s="5"/>
      <c r="B20" s="131" t="s">
        <v>74</v>
      </c>
      <c r="C20" s="80" t="s">
        <v>386</v>
      </c>
      <c r="D20" s="175">
        <v>0</v>
      </c>
      <c r="E20" s="175">
        <v>0</v>
      </c>
      <c r="F20" s="175">
        <v>0</v>
      </c>
      <c r="G20" s="175">
        <v>0</v>
      </c>
      <c r="H20" s="175">
        <v>0</v>
      </c>
      <c r="I20" s="175">
        <v>0</v>
      </c>
      <c r="J20" s="175">
        <v>0</v>
      </c>
      <c r="K20" s="175">
        <v>0</v>
      </c>
      <c r="L20" s="175">
        <v>0</v>
      </c>
      <c r="M20" s="175">
        <v>0</v>
      </c>
      <c r="N20" s="175">
        <v>0</v>
      </c>
      <c r="O20" s="175">
        <v>0</v>
      </c>
      <c r="P20" s="175">
        <v>0</v>
      </c>
      <c r="Q20" s="175">
        <v>0</v>
      </c>
      <c r="R20" s="175">
        <v>0</v>
      </c>
    </row>
    <row r="21" spans="1:18" x14ac:dyDescent="0.3">
      <c r="A21" s="5"/>
      <c r="B21" s="131" t="s">
        <v>80</v>
      </c>
      <c r="C21" s="166" t="s">
        <v>387</v>
      </c>
      <c r="D21" s="175">
        <v>0</v>
      </c>
      <c r="E21" s="175">
        <v>0</v>
      </c>
      <c r="F21" s="175">
        <v>0</v>
      </c>
      <c r="G21" s="175">
        <v>0</v>
      </c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</row>
    <row r="22" spans="1:18" x14ac:dyDescent="0.3">
      <c r="A22" s="5"/>
      <c r="B22" s="131" t="s">
        <v>82</v>
      </c>
      <c r="C22" s="161" t="s">
        <v>388</v>
      </c>
      <c r="D22" s="175">
        <v>0</v>
      </c>
      <c r="E22" s="175">
        <v>0</v>
      </c>
      <c r="F22" s="175">
        <v>0</v>
      </c>
      <c r="G22" s="175">
        <v>0</v>
      </c>
      <c r="H22" s="175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</row>
    <row r="23" spans="1:18" x14ac:dyDescent="0.3">
      <c r="A23" s="5"/>
      <c r="B23" s="131" t="s">
        <v>84</v>
      </c>
      <c r="C23" s="161" t="s">
        <v>389</v>
      </c>
      <c r="D23" s="175">
        <v>0</v>
      </c>
      <c r="E23" s="175">
        <v>0</v>
      </c>
      <c r="F23" s="175">
        <v>0</v>
      </c>
      <c r="G23" s="175">
        <v>0</v>
      </c>
      <c r="H23" s="175">
        <v>0</v>
      </c>
      <c r="I23" s="175">
        <v>0</v>
      </c>
      <c r="J23" s="175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0</v>
      </c>
      <c r="P23" s="175">
        <v>0</v>
      </c>
      <c r="Q23" s="246">
        <v>0</v>
      </c>
      <c r="R23" s="175">
        <v>0</v>
      </c>
    </row>
    <row r="24" spans="1:18" x14ac:dyDescent="0.3">
      <c r="A24" s="5"/>
      <c r="B24" s="158" t="s">
        <v>86</v>
      </c>
      <c r="C24" s="161" t="s">
        <v>390</v>
      </c>
      <c r="D24" s="175">
        <v>0</v>
      </c>
      <c r="E24" s="175">
        <v>0</v>
      </c>
      <c r="F24" s="175">
        <v>0</v>
      </c>
      <c r="G24" s="264">
        <v>5803</v>
      </c>
      <c r="H24" s="179">
        <v>0</v>
      </c>
      <c r="I24" s="179">
        <v>0</v>
      </c>
      <c r="J24" s="179">
        <v>0</v>
      </c>
      <c r="K24" s="179">
        <v>0</v>
      </c>
      <c r="L24" s="179">
        <v>0</v>
      </c>
      <c r="M24" s="179">
        <v>0</v>
      </c>
      <c r="N24" s="179">
        <v>0</v>
      </c>
      <c r="O24" s="179">
        <v>0</v>
      </c>
      <c r="P24" s="179">
        <v>0</v>
      </c>
      <c r="Q24" s="247">
        <v>0</v>
      </c>
      <c r="R24" s="265">
        <v>5803</v>
      </c>
    </row>
    <row r="25" spans="1:18" x14ac:dyDescent="0.3">
      <c r="A25" s="5"/>
      <c r="B25" s="158" t="s">
        <v>113</v>
      </c>
      <c r="C25" s="161" t="s">
        <v>391</v>
      </c>
      <c r="D25" s="175">
        <v>0</v>
      </c>
      <c r="E25" s="175">
        <v>0</v>
      </c>
      <c r="F25" s="175">
        <v>0</v>
      </c>
      <c r="G25" s="175">
        <v>0</v>
      </c>
      <c r="H25" s="175">
        <v>0</v>
      </c>
      <c r="I25" s="175">
        <v>0</v>
      </c>
      <c r="J25" s="175">
        <v>0</v>
      </c>
      <c r="K25" s="175">
        <v>0</v>
      </c>
      <c r="L25" s="175">
        <v>0</v>
      </c>
      <c r="M25" s="175">
        <v>0</v>
      </c>
      <c r="N25" s="175">
        <v>44979</v>
      </c>
      <c r="O25" s="177">
        <v>0</v>
      </c>
      <c r="P25" s="175">
        <v>-44979</v>
      </c>
      <c r="Q25" s="246">
        <v>0</v>
      </c>
      <c r="R25" s="178">
        <v>0</v>
      </c>
    </row>
    <row r="26" spans="1:18" x14ac:dyDescent="0.3">
      <c r="A26" s="5"/>
      <c r="B26" s="160" t="s">
        <v>115</v>
      </c>
      <c r="C26" s="161" t="s">
        <v>392</v>
      </c>
      <c r="D26" s="175">
        <v>0</v>
      </c>
      <c r="E26" s="175">
        <v>0</v>
      </c>
      <c r="F26" s="175">
        <v>0</v>
      </c>
      <c r="G26" s="175">
        <v>0</v>
      </c>
      <c r="H26" s="179">
        <v>0</v>
      </c>
      <c r="I26" s="179">
        <v>0</v>
      </c>
      <c r="J26" s="179">
        <v>0</v>
      </c>
      <c r="K26" s="179">
        <v>0</v>
      </c>
      <c r="L26" s="179">
        <v>0</v>
      </c>
      <c r="M26" s="179">
        <v>0</v>
      </c>
      <c r="N26" s="180">
        <v>0</v>
      </c>
      <c r="O26" s="180">
        <v>0</v>
      </c>
      <c r="P26" s="180">
        <v>0</v>
      </c>
      <c r="Q26" s="180">
        <v>0</v>
      </c>
      <c r="R26" s="180">
        <v>0</v>
      </c>
    </row>
    <row r="27" spans="1:18" x14ac:dyDescent="0.3">
      <c r="A27" s="5"/>
      <c r="B27" s="160" t="s">
        <v>116</v>
      </c>
      <c r="C27" s="161" t="s">
        <v>393</v>
      </c>
      <c r="D27" s="175">
        <v>0</v>
      </c>
      <c r="E27" s="175">
        <v>0</v>
      </c>
      <c r="F27" s="175">
        <v>0</v>
      </c>
      <c r="G27" s="175">
        <v>0</v>
      </c>
      <c r="H27" s="179">
        <v>0</v>
      </c>
      <c r="I27" s="179">
        <v>0</v>
      </c>
      <c r="J27" s="179">
        <v>0</v>
      </c>
      <c r="K27" s="179">
        <v>0</v>
      </c>
      <c r="L27" s="179">
        <v>0</v>
      </c>
      <c r="M27" s="179">
        <v>0</v>
      </c>
      <c r="N27" s="179">
        <v>44979</v>
      </c>
      <c r="O27" s="179">
        <v>-44979</v>
      </c>
      <c r="P27" s="180">
        <v>0</v>
      </c>
      <c r="Q27" s="180">
        <v>0</v>
      </c>
      <c r="R27" s="180">
        <v>0</v>
      </c>
    </row>
    <row r="28" spans="1:18" x14ac:dyDescent="0.3">
      <c r="A28" s="5"/>
      <c r="B28" s="160" t="s">
        <v>394</v>
      </c>
      <c r="C28" s="161" t="s">
        <v>395</v>
      </c>
      <c r="D28" s="175">
        <v>0</v>
      </c>
      <c r="E28" s="175">
        <v>0</v>
      </c>
      <c r="F28" s="175">
        <v>0</v>
      </c>
      <c r="G28" s="175">
        <v>0</v>
      </c>
      <c r="H28" s="179">
        <v>0</v>
      </c>
      <c r="I28" s="179">
        <v>0</v>
      </c>
      <c r="J28" s="179">
        <v>0</v>
      </c>
      <c r="K28" s="179">
        <v>0</v>
      </c>
      <c r="L28" s="179">
        <v>0</v>
      </c>
      <c r="M28" s="179">
        <v>0</v>
      </c>
      <c r="N28" s="180">
        <v>0</v>
      </c>
      <c r="O28" s="179">
        <v>44979</v>
      </c>
      <c r="P28" s="179">
        <v>-44979</v>
      </c>
      <c r="Q28" s="247">
        <v>0</v>
      </c>
      <c r="R28" s="180">
        <v>0</v>
      </c>
    </row>
    <row r="29" spans="1:18" x14ac:dyDescent="0.3">
      <c r="A29" s="5"/>
      <c r="B29" s="131"/>
      <c r="C29" s="161"/>
      <c r="D29" s="251">
        <v>750</v>
      </c>
      <c r="E29" s="181">
        <v>0</v>
      </c>
      <c r="F29" s="181">
        <v>0</v>
      </c>
      <c r="G29" s="262">
        <v>28891</v>
      </c>
      <c r="H29" s="181">
        <v>0</v>
      </c>
      <c r="I29" s="181">
        <v>0</v>
      </c>
      <c r="J29" s="181">
        <v>0</v>
      </c>
      <c r="K29" s="181">
        <v>0</v>
      </c>
      <c r="L29" s="108">
        <v>-12978</v>
      </c>
      <c r="M29" s="181">
        <v>0</v>
      </c>
      <c r="N29" s="266">
        <v>396085</v>
      </c>
      <c r="O29" s="266">
        <v>9317</v>
      </c>
      <c r="P29" s="266">
        <v>48393</v>
      </c>
      <c r="Q29" s="181">
        <v>0</v>
      </c>
      <c r="R29" s="181" t="s">
        <v>535</v>
      </c>
    </row>
    <row r="30" spans="1:18" x14ac:dyDescent="0.3">
      <c r="A30" s="52"/>
      <c r="B30" s="167"/>
      <c r="C30" s="168" t="s">
        <v>396</v>
      </c>
      <c r="D30" s="169"/>
      <c r="E30" s="170"/>
      <c r="F30" s="169"/>
      <c r="G30" s="169"/>
      <c r="H30" s="169"/>
      <c r="I30" s="169"/>
      <c r="J30" s="169"/>
      <c r="K30" s="169"/>
      <c r="L30" s="169"/>
      <c r="M30" s="169"/>
      <c r="N30" s="169"/>
      <c r="O30" s="171"/>
      <c r="P30" s="172"/>
      <c r="Q30" s="248"/>
      <c r="R30" s="173"/>
    </row>
    <row r="31" spans="1:18" x14ac:dyDescent="0.3">
      <c r="A31" s="5"/>
      <c r="B31" s="131"/>
      <c r="C31" s="174"/>
      <c r="D31" s="162"/>
      <c r="E31" s="163"/>
      <c r="F31" s="162"/>
      <c r="G31" s="162"/>
      <c r="H31" s="162"/>
      <c r="I31" s="162"/>
      <c r="J31" s="162"/>
      <c r="K31" s="162"/>
      <c r="L31" s="162"/>
      <c r="M31" s="162"/>
      <c r="N31" s="162"/>
      <c r="O31" s="164"/>
      <c r="P31" s="165"/>
      <c r="Q31" s="249"/>
      <c r="R31" s="68"/>
    </row>
    <row r="32" spans="1:18" x14ac:dyDescent="0.3">
      <c r="A32" s="5"/>
      <c r="B32" s="131"/>
      <c r="C32" s="157" t="s">
        <v>285</v>
      </c>
      <c r="D32" s="162"/>
      <c r="E32" s="163"/>
      <c r="F32" s="162"/>
      <c r="G32" s="162"/>
      <c r="H32" s="162"/>
      <c r="I32" s="162"/>
      <c r="J32" s="162"/>
      <c r="K32" s="162"/>
      <c r="L32" s="162"/>
      <c r="M32" s="162"/>
      <c r="N32" s="162"/>
      <c r="O32" s="164"/>
      <c r="P32" s="165"/>
      <c r="Q32" s="249"/>
      <c r="R32" s="68"/>
    </row>
    <row r="33" spans="1:18" x14ac:dyDescent="0.3">
      <c r="A33" s="5"/>
      <c r="B33" s="131"/>
      <c r="C33" s="218">
        <v>44469</v>
      </c>
      <c r="D33" s="162"/>
      <c r="E33" s="163"/>
      <c r="F33" s="162"/>
      <c r="G33" s="162"/>
      <c r="H33" s="162"/>
      <c r="I33" s="162"/>
      <c r="J33" s="162"/>
      <c r="K33" s="162"/>
      <c r="L33" s="162"/>
      <c r="M33" s="162"/>
      <c r="N33" s="162"/>
      <c r="O33" s="164"/>
      <c r="P33" s="165"/>
      <c r="Q33" s="249"/>
      <c r="R33" s="68"/>
    </row>
    <row r="34" spans="1:18" x14ac:dyDescent="0.3">
      <c r="A34" s="5"/>
      <c r="B34" s="131" t="s">
        <v>8</v>
      </c>
      <c r="C34" s="159" t="s">
        <v>397</v>
      </c>
      <c r="D34" s="241">
        <v>1026915</v>
      </c>
      <c r="E34" s="175">
        <v>0</v>
      </c>
      <c r="F34" s="175">
        <v>0</v>
      </c>
      <c r="G34" s="175">
        <v>28591</v>
      </c>
      <c r="H34" s="176">
        <v>0</v>
      </c>
      <c r="I34" s="176">
        <v>-1255</v>
      </c>
      <c r="J34" s="176">
        <v>0</v>
      </c>
      <c r="K34" s="176">
        <v>0</v>
      </c>
      <c r="L34" s="243">
        <v>-984</v>
      </c>
      <c r="M34" s="176">
        <v>0</v>
      </c>
      <c r="N34" s="175">
        <v>396085</v>
      </c>
      <c r="O34" s="176">
        <v>9317</v>
      </c>
      <c r="P34" s="177">
        <v>80626</v>
      </c>
      <c r="Q34" s="250">
        <v>1539295</v>
      </c>
      <c r="R34" s="250">
        <v>1539295</v>
      </c>
    </row>
    <row r="35" spans="1:18" x14ac:dyDescent="0.3">
      <c r="A35" s="5"/>
      <c r="B35" s="158" t="s">
        <v>37</v>
      </c>
      <c r="C35" s="159" t="s">
        <v>380</v>
      </c>
      <c r="D35" s="175">
        <v>0</v>
      </c>
      <c r="E35" s="175">
        <v>0</v>
      </c>
      <c r="F35" s="175">
        <v>0</v>
      </c>
      <c r="G35" s="175">
        <v>-5503</v>
      </c>
      <c r="H35" s="175">
        <v>0</v>
      </c>
      <c r="I35" s="175">
        <v>0</v>
      </c>
      <c r="J35" s="175">
        <v>0</v>
      </c>
      <c r="K35" s="175">
        <v>0</v>
      </c>
      <c r="L35" s="175">
        <v>5503</v>
      </c>
      <c r="M35" s="175">
        <v>0</v>
      </c>
      <c r="N35" s="175">
        <v>0</v>
      </c>
      <c r="O35" s="175">
        <v>5395</v>
      </c>
      <c r="P35" s="175">
        <v>0</v>
      </c>
      <c r="Q35" s="241">
        <v>5395</v>
      </c>
      <c r="R35" s="241">
        <v>5395</v>
      </c>
    </row>
    <row r="36" spans="1:18" x14ac:dyDescent="0.3">
      <c r="A36" s="5"/>
      <c r="B36" s="160" t="s">
        <v>39</v>
      </c>
      <c r="C36" s="161" t="s">
        <v>381</v>
      </c>
      <c r="D36" s="179">
        <v>0</v>
      </c>
      <c r="E36" s="175">
        <v>0</v>
      </c>
      <c r="F36" s="175">
        <v>0</v>
      </c>
      <c r="G36" s="175">
        <v>0</v>
      </c>
      <c r="H36" s="179">
        <v>0</v>
      </c>
      <c r="I36" s="179">
        <v>0</v>
      </c>
      <c r="J36" s="179">
        <v>0</v>
      </c>
      <c r="K36" s="179">
        <v>0</v>
      </c>
      <c r="L36" s="179">
        <v>0</v>
      </c>
      <c r="M36" s="179">
        <v>0</v>
      </c>
      <c r="N36" s="179">
        <v>0</v>
      </c>
      <c r="O36" s="179">
        <v>5395</v>
      </c>
      <c r="P36" s="179">
        <v>0</v>
      </c>
      <c r="Q36" s="269">
        <v>5395</v>
      </c>
      <c r="R36" s="269">
        <v>5395</v>
      </c>
    </row>
    <row r="37" spans="1:18" x14ac:dyDescent="0.3">
      <c r="A37" s="5"/>
      <c r="B37" s="160" t="s">
        <v>41</v>
      </c>
      <c r="C37" s="161" t="s">
        <v>382</v>
      </c>
      <c r="D37" s="179">
        <v>0</v>
      </c>
      <c r="E37" s="175">
        <v>0</v>
      </c>
      <c r="F37" s="175">
        <v>0</v>
      </c>
      <c r="G37" s="179">
        <v>-5503</v>
      </c>
      <c r="H37" s="179">
        <v>0</v>
      </c>
      <c r="I37" s="179">
        <v>0</v>
      </c>
      <c r="J37" s="179">
        <v>0</v>
      </c>
      <c r="K37" s="179">
        <v>0</v>
      </c>
      <c r="L37" s="175">
        <v>5503</v>
      </c>
      <c r="M37" s="179">
        <v>0</v>
      </c>
      <c r="N37" s="179">
        <v>0</v>
      </c>
      <c r="O37" s="179">
        <v>0</v>
      </c>
      <c r="P37" s="179">
        <v>0</v>
      </c>
      <c r="Q37" s="179">
        <v>0</v>
      </c>
      <c r="R37" s="179">
        <v>0</v>
      </c>
    </row>
    <row r="38" spans="1:18" x14ac:dyDescent="0.3">
      <c r="A38" s="5"/>
      <c r="B38" s="158" t="s">
        <v>48</v>
      </c>
      <c r="C38" s="159" t="s">
        <v>383</v>
      </c>
      <c r="D38" s="241">
        <v>1026915</v>
      </c>
      <c r="E38" s="175">
        <v>0</v>
      </c>
      <c r="F38" s="175">
        <v>0</v>
      </c>
      <c r="G38" s="175">
        <v>23088</v>
      </c>
      <c r="H38" s="175">
        <v>0</v>
      </c>
      <c r="I38" s="176">
        <v>-1255</v>
      </c>
      <c r="J38" s="175">
        <v>0</v>
      </c>
      <c r="K38" s="175">
        <v>0</v>
      </c>
      <c r="L38" s="175">
        <v>4519</v>
      </c>
      <c r="M38" s="175">
        <v>0</v>
      </c>
      <c r="N38" s="175">
        <v>396085</v>
      </c>
      <c r="O38" s="175">
        <v>14712</v>
      </c>
      <c r="P38" s="177">
        <v>80626</v>
      </c>
      <c r="Q38" s="241">
        <v>1544690</v>
      </c>
      <c r="R38" s="241">
        <v>1544690</v>
      </c>
    </row>
    <row r="39" spans="1:18" x14ac:dyDescent="0.3">
      <c r="A39" s="5"/>
      <c r="B39" s="131" t="s">
        <v>54</v>
      </c>
      <c r="C39" s="161" t="s">
        <v>384</v>
      </c>
      <c r="D39" s="175">
        <v>0</v>
      </c>
      <c r="E39" s="175">
        <v>0</v>
      </c>
      <c r="F39" s="175">
        <v>0</v>
      </c>
      <c r="G39" s="175">
        <v>0</v>
      </c>
      <c r="H39" s="175">
        <v>0</v>
      </c>
      <c r="I39" s="175">
        <v>0</v>
      </c>
      <c r="J39" s="175">
        <v>0</v>
      </c>
      <c r="K39" s="175">
        <v>0</v>
      </c>
      <c r="L39" s="175">
        <v>2998</v>
      </c>
      <c r="M39" s="175">
        <v>0</v>
      </c>
      <c r="N39" s="175">
        <v>0</v>
      </c>
      <c r="O39" s="175">
        <v>0</v>
      </c>
      <c r="P39" s="175">
        <v>50945</v>
      </c>
      <c r="Q39" s="241">
        <v>53943</v>
      </c>
      <c r="R39" s="241">
        <v>53943</v>
      </c>
    </row>
    <row r="40" spans="1:18" x14ac:dyDescent="0.3">
      <c r="A40" s="5"/>
      <c r="B40" s="158" t="s">
        <v>72</v>
      </c>
      <c r="C40" s="161" t="s">
        <v>385</v>
      </c>
      <c r="D40" s="175">
        <v>0</v>
      </c>
      <c r="E40" s="175">
        <v>0</v>
      </c>
      <c r="F40" s="175">
        <v>0</v>
      </c>
      <c r="G40" s="175">
        <v>0</v>
      </c>
      <c r="H40" s="175">
        <v>0</v>
      </c>
      <c r="I40" s="175">
        <v>0</v>
      </c>
      <c r="J40" s="175">
        <v>0</v>
      </c>
      <c r="K40" s="175">
        <v>0</v>
      </c>
      <c r="L40" s="175">
        <v>0</v>
      </c>
      <c r="M40" s="175">
        <v>0</v>
      </c>
      <c r="N40" s="175">
        <v>0</v>
      </c>
      <c r="O40" s="175">
        <v>0</v>
      </c>
      <c r="P40" s="175">
        <v>0</v>
      </c>
      <c r="Q40" s="175">
        <v>0</v>
      </c>
      <c r="R40" s="175">
        <v>0</v>
      </c>
    </row>
    <row r="41" spans="1:18" x14ac:dyDescent="0.3">
      <c r="A41" s="5"/>
      <c r="B41" s="131" t="s">
        <v>74</v>
      </c>
      <c r="C41" s="80" t="s">
        <v>386</v>
      </c>
      <c r="D41" s="175">
        <v>0</v>
      </c>
      <c r="E41" s="175">
        <v>0</v>
      </c>
      <c r="F41" s="175">
        <v>0</v>
      </c>
      <c r="G41" s="175">
        <v>0</v>
      </c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M41" s="175">
        <v>0</v>
      </c>
      <c r="N41" s="175">
        <v>0</v>
      </c>
      <c r="O41" s="175">
        <v>0</v>
      </c>
      <c r="P41" s="175">
        <v>0</v>
      </c>
      <c r="Q41" s="175">
        <v>0</v>
      </c>
      <c r="R41" s="175">
        <v>0</v>
      </c>
    </row>
    <row r="42" spans="1:18" x14ac:dyDescent="0.3">
      <c r="A42" s="5"/>
      <c r="B42" s="131" t="s">
        <v>80</v>
      </c>
      <c r="C42" s="166" t="s">
        <v>387</v>
      </c>
      <c r="D42" s="175">
        <v>0</v>
      </c>
      <c r="E42" s="175">
        <v>0</v>
      </c>
      <c r="F42" s="175">
        <v>0</v>
      </c>
      <c r="G42" s="175">
        <v>0</v>
      </c>
      <c r="H42" s="175">
        <v>0</v>
      </c>
      <c r="I42" s="175">
        <v>0</v>
      </c>
      <c r="J42" s="175">
        <v>0</v>
      </c>
      <c r="K42" s="175">
        <v>0</v>
      </c>
      <c r="L42" s="175">
        <v>0</v>
      </c>
      <c r="M42" s="175">
        <v>0</v>
      </c>
      <c r="N42" s="175">
        <v>0</v>
      </c>
      <c r="O42" s="175">
        <v>0</v>
      </c>
      <c r="P42" s="175">
        <v>0</v>
      </c>
      <c r="Q42" s="175">
        <v>0</v>
      </c>
      <c r="R42" s="175">
        <v>0</v>
      </c>
    </row>
    <row r="43" spans="1:18" x14ac:dyDescent="0.3">
      <c r="A43" s="5"/>
      <c r="B43" s="131" t="s">
        <v>82</v>
      </c>
      <c r="C43" s="161" t="s">
        <v>388</v>
      </c>
      <c r="D43" s="175">
        <v>0</v>
      </c>
      <c r="E43" s="175">
        <v>0</v>
      </c>
      <c r="F43" s="175">
        <v>0</v>
      </c>
      <c r="G43" s="175">
        <v>0</v>
      </c>
      <c r="H43" s="175">
        <v>0</v>
      </c>
      <c r="I43" s="175">
        <v>0</v>
      </c>
      <c r="J43" s="175">
        <v>0</v>
      </c>
      <c r="K43" s="175">
        <v>0</v>
      </c>
      <c r="L43" s="175">
        <v>0</v>
      </c>
      <c r="M43" s="175">
        <v>0</v>
      </c>
      <c r="N43" s="175">
        <v>0</v>
      </c>
      <c r="O43" s="175">
        <v>0</v>
      </c>
      <c r="P43" s="175">
        <v>0</v>
      </c>
      <c r="Q43" s="175">
        <v>0</v>
      </c>
      <c r="R43" s="175">
        <v>0</v>
      </c>
    </row>
    <row r="44" spans="1:18" x14ac:dyDescent="0.3">
      <c r="A44" s="5"/>
      <c r="B44" s="131" t="s">
        <v>84</v>
      </c>
      <c r="C44" s="161" t="s">
        <v>389</v>
      </c>
      <c r="D44" s="175">
        <v>0</v>
      </c>
      <c r="E44" s="175">
        <v>0</v>
      </c>
      <c r="F44" s="175">
        <v>0</v>
      </c>
      <c r="G44" s="175">
        <v>0</v>
      </c>
      <c r="H44" s="175">
        <v>0</v>
      </c>
      <c r="I44" s="175">
        <v>0</v>
      </c>
      <c r="J44" s="175">
        <v>0</v>
      </c>
      <c r="K44" s="175">
        <v>0</v>
      </c>
      <c r="L44" s="175">
        <v>0</v>
      </c>
      <c r="M44" s="175">
        <v>0</v>
      </c>
      <c r="N44" s="175">
        <v>0</v>
      </c>
      <c r="O44" s="175">
        <v>0</v>
      </c>
      <c r="P44" s="175">
        <v>0</v>
      </c>
      <c r="Q44" s="246">
        <v>0</v>
      </c>
      <c r="R44" s="178">
        <v>0</v>
      </c>
    </row>
    <row r="45" spans="1:18" x14ac:dyDescent="0.3">
      <c r="A45" s="5"/>
      <c r="B45" s="158" t="s">
        <v>86</v>
      </c>
      <c r="C45" s="161" t="s">
        <v>390</v>
      </c>
      <c r="D45" s="175">
        <v>0</v>
      </c>
      <c r="E45" s="175">
        <v>0</v>
      </c>
      <c r="F45" s="175">
        <v>0</v>
      </c>
      <c r="G45" s="175">
        <v>0</v>
      </c>
      <c r="H45" s="175">
        <v>0</v>
      </c>
      <c r="I45" s="175">
        <v>0</v>
      </c>
      <c r="J45" s="175">
        <v>0</v>
      </c>
      <c r="K45" s="175">
        <v>0</v>
      </c>
      <c r="L45" s="175">
        <v>0</v>
      </c>
      <c r="M45" s="175">
        <v>0</v>
      </c>
      <c r="N45" s="175">
        <v>0</v>
      </c>
      <c r="O45" s="175">
        <v>0</v>
      </c>
      <c r="P45" s="175">
        <v>0</v>
      </c>
      <c r="Q45" s="246">
        <v>0</v>
      </c>
      <c r="R45" s="178">
        <v>0</v>
      </c>
    </row>
    <row r="46" spans="1:18" x14ac:dyDescent="0.3">
      <c r="A46" s="5"/>
      <c r="B46" s="158" t="s">
        <v>113</v>
      </c>
      <c r="C46" s="161" t="s">
        <v>391</v>
      </c>
      <c r="D46" s="175">
        <v>0</v>
      </c>
      <c r="E46" s="175">
        <v>0</v>
      </c>
      <c r="F46" s="175">
        <v>0</v>
      </c>
      <c r="G46" s="175">
        <v>0</v>
      </c>
      <c r="H46" s="175">
        <v>0</v>
      </c>
      <c r="I46" s="175">
        <v>0</v>
      </c>
      <c r="J46" s="175">
        <v>0</v>
      </c>
      <c r="K46" s="175">
        <v>0</v>
      </c>
      <c r="L46" s="175">
        <v>0</v>
      </c>
      <c r="M46" s="175">
        <v>0</v>
      </c>
      <c r="N46" s="175">
        <v>89914</v>
      </c>
      <c r="O46" s="177">
        <v>-9288</v>
      </c>
      <c r="P46" s="177">
        <v>-80626</v>
      </c>
      <c r="Q46" s="246">
        <v>0</v>
      </c>
      <c r="R46" s="178">
        <v>0</v>
      </c>
    </row>
    <row r="47" spans="1:18" x14ac:dyDescent="0.3">
      <c r="A47" s="5"/>
      <c r="B47" s="160" t="s">
        <v>115</v>
      </c>
      <c r="C47" s="161" t="s">
        <v>392</v>
      </c>
      <c r="D47" s="175">
        <v>0</v>
      </c>
      <c r="E47" s="175">
        <v>0</v>
      </c>
      <c r="F47" s="175">
        <v>0</v>
      </c>
      <c r="G47" s="175">
        <v>0</v>
      </c>
      <c r="H47" s="179">
        <v>0</v>
      </c>
      <c r="I47" s="179">
        <v>0</v>
      </c>
      <c r="J47" s="179">
        <v>0</v>
      </c>
      <c r="K47" s="179">
        <v>0</v>
      </c>
      <c r="L47" s="179">
        <v>0</v>
      </c>
      <c r="M47" s="179">
        <v>0</v>
      </c>
      <c r="N47" s="180">
        <v>0</v>
      </c>
      <c r="O47" s="180">
        <v>0</v>
      </c>
      <c r="P47" s="180">
        <v>0</v>
      </c>
      <c r="Q47" s="180">
        <v>0</v>
      </c>
      <c r="R47" s="180">
        <v>0</v>
      </c>
    </row>
    <row r="48" spans="1:18" x14ac:dyDescent="0.3">
      <c r="A48" s="5"/>
      <c r="B48" s="160" t="s">
        <v>116</v>
      </c>
      <c r="C48" s="161" t="s">
        <v>393</v>
      </c>
      <c r="D48" s="175">
        <v>0</v>
      </c>
      <c r="E48" s="175">
        <v>0</v>
      </c>
      <c r="F48" s="175">
        <v>0</v>
      </c>
      <c r="G48" s="175">
        <v>0</v>
      </c>
      <c r="H48" s="179">
        <v>0</v>
      </c>
      <c r="I48" s="179">
        <v>0</v>
      </c>
      <c r="J48" s="179">
        <v>0</v>
      </c>
      <c r="K48" s="179">
        <v>0</v>
      </c>
      <c r="L48" s="179">
        <v>0</v>
      </c>
      <c r="M48" s="179">
        <v>0</v>
      </c>
      <c r="N48" s="175">
        <v>89914</v>
      </c>
      <c r="O48" s="175">
        <v>-89914</v>
      </c>
      <c r="P48" s="180">
        <v>0</v>
      </c>
      <c r="Q48" s="180">
        <v>0</v>
      </c>
      <c r="R48" s="180">
        <v>0</v>
      </c>
    </row>
    <row r="49" spans="1:18" x14ac:dyDescent="0.3">
      <c r="A49" s="5"/>
      <c r="B49" s="160" t="s">
        <v>394</v>
      </c>
      <c r="C49" s="161" t="s">
        <v>395</v>
      </c>
      <c r="D49" s="175">
        <v>0</v>
      </c>
      <c r="E49" s="175">
        <v>0</v>
      </c>
      <c r="F49" s="175">
        <v>0</v>
      </c>
      <c r="G49" s="175">
        <v>0</v>
      </c>
      <c r="H49" s="179">
        <v>0</v>
      </c>
      <c r="I49" s="179">
        <v>0</v>
      </c>
      <c r="J49" s="179">
        <v>0</v>
      </c>
      <c r="K49" s="179">
        <v>0</v>
      </c>
      <c r="L49" s="179">
        <v>0</v>
      </c>
      <c r="M49" s="179">
        <v>0</v>
      </c>
      <c r="N49" s="180">
        <v>0</v>
      </c>
      <c r="O49" s="179">
        <v>80626</v>
      </c>
      <c r="P49" s="268">
        <v>-80626</v>
      </c>
      <c r="Q49" s="247">
        <v>0</v>
      </c>
      <c r="R49" s="180">
        <v>0</v>
      </c>
    </row>
    <row r="50" spans="1:18" x14ac:dyDescent="0.3">
      <c r="A50" s="52"/>
      <c r="B50" s="167"/>
      <c r="C50" s="168" t="s">
        <v>396</v>
      </c>
      <c r="D50" s="242">
        <v>1026915</v>
      </c>
      <c r="E50" s="181">
        <v>0</v>
      </c>
      <c r="F50" s="181">
        <v>0</v>
      </c>
      <c r="G50" s="267">
        <v>23088</v>
      </c>
      <c r="H50" s="181">
        <v>0</v>
      </c>
      <c r="I50" s="181">
        <v>-1255</v>
      </c>
      <c r="J50" s="181">
        <v>0</v>
      </c>
      <c r="K50" s="181">
        <v>0</v>
      </c>
      <c r="L50" s="181">
        <v>7517</v>
      </c>
      <c r="M50" s="181">
        <v>0</v>
      </c>
      <c r="N50" s="181">
        <v>485999</v>
      </c>
      <c r="O50" s="181">
        <v>5424</v>
      </c>
      <c r="P50" s="181">
        <v>50945</v>
      </c>
      <c r="Q50" s="181">
        <v>1598633</v>
      </c>
      <c r="R50" s="181">
        <v>1598633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workbookViewId="0"/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82"/>
      <c r="B1" s="183"/>
      <c r="C1" s="184"/>
      <c r="D1" s="184"/>
      <c r="E1" s="185"/>
    </row>
    <row r="2" spans="1:5" x14ac:dyDescent="0.3">
      <c r="A2" s="186"/>
      <c r="B2" s="296" t="s">
        <v>521</v>
      </c>
      <c r="C2" s="296"/>
      <c r="D2" s="296"/>
      <c r="E2" s="297"/>
    </row>
    <row r="3" spans="1:5" x14ac:dyDescent="0.3">
      <c r="A3" s="187"/>
      <c r="B3" s="188"/>
      <c r="C3" s="189"/>
      <c r="D3" s="21"/>
      <c r="E3" s="23"/>
    </row>
    <row r="4" spans="1:5" x14ac:dyDescent="0.3">
      <c r="A4" s="186"/>
      <c r="B4" s="190"/>
      <c r="C4" s="79"/>
      <c r="D4" s="278" t="s">
        <v>0</v>
      </c>
      <c r="E4" s="279"/>
    </row>
    <row r="5" spans="1:5" x14ac:dyDescent="0.3">
      <c r="A5" s="5"/>
      <c r="B5" s="6"/>
      <c r="C5" s="6"/>
      <c r="D5" s="116" t="s">
        <v>285</v>
      </c>
      <c r="E5" s="117" t="s">
        <v>286</v>
      </c>
    </row>
    <row r="6" spans="1:5" ht="20.399999999999999" x14ac:dyDescent="0.3">
      <c r="A6" s="74"/>
      <c r="B6" s="7"/>
      <c r="C6" s="119"/>
      <c r="D6" s="219" t="s">
        <v>528</v>
      </c>
      <c r="E6" s="220" t="s">
        <v>536</v>
      </c>
    </row>
    <row r="7" spans="1:5" x14ac:dyDescent="0.3">
      <c r="A7" s="5"/>
      <c r="B7" s="6"/>
      <c r="C7" s="191"/>
      <c r="D7" s="191"/>
      <c r="E7" s="192"/>
    </row>
    <row r="8" spans="1:5" x14ac:dyDescent="0.3">
      <c r="A8" s="5"/>
      <c r="B8" s="28" t="s">
        <v>398</v>
      </c>
      <c r="C8" s="119" t="s">
        <v>399</v>
      </c>
      <c r="D8" s="193"/>
      <c r="E8" s="111"/>
    </row>
    <row r="9" spans="1:5" x14ac:dyDescent="0.3">
      <c r="A9" s="5"/>
      <c r="B9" s="6"/>
      <c r="C9" s="119"/>
      <c r="D9" s="193"/>
      <c r="E9" s="111"/>
    </row>
    <row r="10" spans="1:5" x14ac:dyDescent="0.3">
      <c r="A10" s="5"/>
      <c r="B10" s="31" t="s">
        <v>10</v>
      </c>
      <c r="C10" s="119" t="s">
        <v>400</v>
      </c>
      <c r="D10" s="33">
        <v>584400</v>
      </c>
      <c r="E10" s="34">
        <v>-158330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12</v>
      </c>
      <c r="C12" s="80" t="s">
        <v>401</v>
      </c>
      <c r="D12" s="231">
        <v>1448632</v>
      </c>
      <c r="E12" s="232">
        <v>459427</v>
      </c>
    </row>
    <row r="13" spans="1:5" x14ac:dyDescent="0.3">
      <c r="A13" s="5"/>
      <c r="B13" s="35" t="s">
        <v>14</v>
      </c>
      <c r="C13" s="80" t="s">
        <v>402</v>
      </c>
      <c r="D13" s="231">
        <v>-1236878</v>
      </c>
      <c r="E13" s="232">
        <v>-289088</v>
      </c>
    </row>
    <row r="14" spans="1:5" x14ac:dyDescent="0.3">
      <c r="A14" s="5"/>
      <c r="B14" s="35" t="s">
        <v>16</v>
      </c>
      <c r="C14" s="80" t="s">
        <v>403</v>
      </c>
      <c r="D14" s="231" t="s">
        <v>523</v>
      </c>
      <c r="E14" s="232" t="s">
        <v>523</v>
      </c>
    </row>
    <row r="15" spans="1:5" x14ac:dyDescent="0.3">
      <c r="A15" s="5"/>
      <c r="B15" s="35" t="s">
        <v>404</v>
      </c>
      <c r="C15" s="80" t="s">
        <v>316</v>
      </c>
      <c r="D15" s="231">
        <v>62724</v>
      </c>
      <c r="E15" s="232">
        <v>20659</v>
      </c>
    </row>
    <row r="16" spans="1:5" x14ac:dyDescent="0.3">
      <c r="A16" s="5"/>
      <c r="B16" s="35" t="s">
        <v>405</v>
      </c>
      <c r="C16" s="80" t="s">
        <v>406</v>
      </c>
      <c r="D16" s="231">
        <v>104475</v>
      </c>
      <c r="E16" s="232">
        <v>69192</v>
      </c>
    </row>
    <row r="17" spans="1:5" x14ac:dyDescent="0.3">
      <c r="A17" s="5"/>
      <c r="B17" s="35" t="s">
        <v>407</v>
      </c>
      <c r="C17" s="80" t="s">
        <v>408</v>
      </c>
      <c r="D17" s="231" t="s">
        <v>523</v>
      </c>
      <c r="E17" s="232" t="s">
        <v>523</v>
      </c>
    </row>
    <row r="18" spans="1:5" x14ac:dyDescent="0.3">
      <c r="A18" s="5"/>
      <c r="B18" s="35" t="s">
        <v>409</v>
      </c>
      <c r="C18" s="80" t="s">
        <v>410</v>
      </c>
      <c r="D18" s="231">
        <v>-240430</v>
      </c>
      <c r="E18" s="232">
        <v>-94615</v>
      </c>
    </row>
    <row r="19" spans="1:5" x14ac:dyDescent="0.3">
      <c r="A19" s="5"/>
      <c r="B19" s="35" t="s">
        <v>411</v>
      </c>
      <c r="C19" s="80" t="s">
        <v>412</v>
      </c>
      <c r="D19" s="231">
        <v>-18621</v>
      </c>
      <c r="E19" s="232">
        <v>-18224</v>
      </c>
    </row>
    <row r="20" spans="1:5" x14ac:dyDescent="0.3">
      <c r="A20" s="5"/>
      <c r="B20" s="35" t="s">
        <v>413</v>
      </c>
      <c r="C20" s="80" t="s">
        <v>395</v>
      </c>
      <c r="D20" s="231">
        <v>464498</v>
      </c>
      <c r="E20" s="232">
        <v>-305681</v>
      </c>
    </row>
    <row r="21" spans="1:5" x14ac:dyDescent="0.3">
      <c r="A21" s="5"/>
      <c r="B21" s="6"/>
      <c r="C21" s="80"/>
      <c r="D21" s="270"/>
      <c r="E21" s="271"/>
    </row>
    <row r="22" spans="1:5" x14ac:dyDescent="0.3">
      <c r="A22" s="5"/>
      <c r="B22" s="31" t="s">
        <v>18</v>
      </c>
      <c r="C22" s="119" t="s">
        <v>414</v>
      </c>
      <c r="D22" s="33">
        <v>527615</v>
      </c>
      <c r="E22" s="34">
        <v>93467</v>
      </c>
    </row>
    <row r="23" spans="1:5" x14ac:dyDescent="0.3">
      <c r="A23" s="5"/>
      <c r="B23" s="6"/>
      <c r="C23" s="80"/>
      <c r="D23" s="36">
        <v>0</v>
      </c>
      <c r="E23" s="37"/>
    </row>
    <row r="24" spans="1:5" x14ac:dyDescent="0.3">
      <c r="A24" s="5"/>
      <c r="B24" s="35" t="s">
        <v>20</v>
      </c>
      <c r="C24" s="80" t="s">
        <v>415</v>
      </c>
      <c r="D24" s="231">
        <v>-92322</v>
      </c>
      <c r="E24" s="232">
        <v>479837</v>
      </c>
    </row>
    <row r="25" spans="1:5" x14ac:dyDescent="0.3">
      <c r="A25" s="5"/>
      <c r="B25" s="35" t="s">
        <v>22</v>
      </c>
      <c r="C25" s="80" t="s">
        <v>416</v>
      </c>
      <c r="D25" s="231">
        <v>-1188482</v>
      </c>
      <c r="E25" s="232">
        <v>-610681</v>
      </c>
    </row>
    <row r="26" spans="1:5" x14ac:dyDescent="0.3">
      <c r="A26" s="5"/>
      <c r="B26" s="35" t="s">
        <v>24</v>
      </c>
      <c r="C26" s="80" t="s">
        <v>417</v>
      </c>
      <c r="D26" s="231">
        <v>-956372</v>
      </c>
      <c r="E26" s="232">
        <v>-3340411</v>
      </c>
    </row>
    <row r="27" spans="1:5" x14ac:dyDescent="0.3">
      <c r="A27" s="5"/>
      <c r="B27" s="35" t="s">
        <v>418</v>
      </c>
      <c r="C27" s="80" t="s">
        <v>419</v>
      </c>
      <c r="D27" s="231">
        <v>-61732</v>
      </c>
      <c r="E27" s="232">
        <v>13254</v>
      </c>
    </row>
    <row r="28" spans="1:5" x14ac:dyDescent="0.3">
      <c r="A28" s="5"/>
      <c r="B28" s="35" t="s">
        <v>420</v>
      </c>
      <c r="C28" s="80" t="s">
        <v>421</v>
      </c>
      <c r="D28" s="231">
        <v>122101</v>
      </c>
      <c r="E28" s="232">
        <v>332329</v>
      </c>
    </row>
    <row r="29" spans="1:5" x14ac:dyDescent="0.3">
      <c r="A29" s="5"/>
      <c r="B29" s="35" t="s">
        <v>422</v>
      </c>
      <c r="C29" s="80" t="s">
        <v>423</v>
      </c>
      <c r="D29" s="231">
        <v>3527861</v>
      </c>
      <c r="E29" s="232">
        <v>2846700</v>
      </c>
    </row>
    <row r="30" spans="1:5" x14ac:dyDescent="0.3">
      <c r="A30" s="5"/>
      <c r="B30" s="35" t="s">
        <v>424</v>
      </c>
      <c r="C30" s="80" t="s">
        <v>425</v>
      </c>
      <c r="D30" s="231" t="s">
        <v>523</v>
      </c>
      <c r="E30" s="232" t="s">
        <v>523</v>
      </c>
    </row>
    <row r="31" spans="1:5" x14ac:dyDescent="0.3">
      <c r="A31" s="5"/>
      <c r="B31" s="35" t="s">
        <v>426</v>
      </c>
      <c r="C31" s="80" t="s">
        <v>427</v>
      </c>
      <c r="D31" s="231" t="s">
        <v>523</v>
      </c>
      <c r="E31" s="232" t="s">
        <v>523</v>
      </c>
    </row>
    <row r="32" spans="1:5" x14ac:dyDescent="0.3">
      <c r="A32" s="5"/>
      <c r="B32" s="35" t="s">
        <v>428</v>
      </c>
      <c r="C32" s="80" t="s">
        <v>429</v>
      </c>
      <c r="D32" s="231" t="s">
        <v>523</v>
      </c>
      <c r="E32" s="232" t="s">
        <v>523</v>
      </c>
    </row>
    <row r="33" spans="1:5" x14ac:dyDescent="0.3">
      <c r="A33" s="5"/>
      <c r="B33" s="35" t="s">
        <v>430</v>
      </c>
      <c r="C33" s="80" t="s">
        <v>431</v>
      </c>
      <c r="D33" s="231">
        <v>823439</v>
      </c>
      <c r="E33" s="232">
        <v>372439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8</v>
      </c>
      <c r="C35" s="119" t="s">
        <v>432</v>
      </c>
      <c r="D35" s="230">
        <v>1112015</v>
      </c>
      <c r="E35" s="108">
        <v>-64863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433</v>
      </c>
      <c r="C37" s="119" t="s">
        <v>434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37</v>
      </c>
      <c r="C39" s="119" t="s">
        <v>435</v>
      </c>
      <c r="D39" s="230">
        <v>-2196943</v>
      </c>
      <c r="E39" s="108">
        <v>-1258428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39</v>
      </c>
      <c r="C41" s="80" t="s">
        <v>436</v>
      </c>
      <c r="D41" s="36">
        <v>0</v>
      </c>
      <c r="E41" s="37">
        <v>0</v>
      </c>
    </row>
    <row r="42" spans="1:5" x14ac:dyDescent="0.3">
      <c r="A42" s="5"/>
      <c r="B42" s="35" t="s">
        <v>41</v>
      </c>
      <c r="C42" s="80" t="s">
        <v>437</v>
      </c>
      <c r="D42" s="36">
        <v>0</v>
      </c>
      <c r="E42" s="37">
        <v>0</v>
      </c>
    </row>
    <row r="43" spans="1:5" x14ac:dyDescent="0.3">
      <c r="A43" s="5"/>
      <c r="B43" s="35" t="s">
        <v>43</v>
      </c>
      <c r="C43" s="80" t="s">
        <v>438</v>
      </c>
      <c r="D43" s="231">
        <v>-9723</v>
      </c>
      <c r="E43" s="232">
        <v>-79737</v>
      </c>
    </row>
    <row r="44" spans="1:5" x14ac:dyDescent="0.3">
      <c r="A44" s="5"/>
      <c r="B44" s="35" t="s">
        <v>308</v>
      </c>
      <c r="C44" s="80" t="s">
        <v>439</v>
      </c>
      <c r="D44" s="231">
        <v>16443</v>
      </c>
      <c r="E44" s="232">
        <v>749</v>
      </c>
    </row>
    <row r="45" spans="1:5" x14ac:dyDescent="0.3">
      <c r="A45" s="5"/>
      <c r="B45" s="35" t="s">
        <v>310</v>
      </c>
      <c r="C45" s="80" t="s">
        <v>440</v>
      </c>
      <c r="D45" s="231">
        <v>-2242398</v>
      </c>
      <c r="E45" s="232">
        <v>-1190086</v>
      </c>
    </row>
    <row r="46" spans="1:5" x14ac:dyDescent="0.3">
      <c r="A46" s="5"/>
      <c r="B46" s="35" t="s">
        <v>312</v>
      </c>
      <c r="C46" s="80" t="s">
        <v>441</v>
      </c>
      <c r="D46" s="231">
        <v>28918</v>
      </c>
      <c r="E46" s="37">
        <v>15056</v>
      </c>
    </row>
    <row r="47" spans="1:5" x14ac:dyDescent="0.3">
      <c r="A47" s="5"/>
      <c r="B47" s="35" t="s">
        <v>442</v>
      </c>
      <c r="C47" s="80" t="s">
        <v>443</v>
      </c>
      <c r="D47" s="36">
        <v>1824</v>
      </c>
      <c r="E47" s="37">
        <v>0</v>
      </c>
    </row>
    <row r="48" spans="1:5" x14ac:dyDescent="0.3">
      <c r="A48" s="5"/>
      <c r="B48" s="35" t="s">
        <v>444</v>
      </c>
      <c r="C48" s="80" t="s">
        <v>445</v>
      </c>
      <c r="D48" s="36">
        <v>0</v>
      </c>
      <c r="E48" s="37">
        <v>0</v>
      </c>
    </row>
    <row r="49" spans="1:5" x14ac:dyDescent="0.3">
      <c r="A49" s="5"/>
      <c r="B49" s="35" t="s">
        <v>446</v>
      </c>
      <c r="C49" s="80" t="s">
        <v>395</v>
      </c>
      <c r="D49" s="36">
        <v>3813</v>
      </c>
      <c r="E49" s="37">
        <v>-4410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447</v>
      </c>
      <c r="C51" s="119" t="s">
        <v>448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48</v>
      </c>
      <c r="C53" s="119" t="s">
        <v>449</v>
      </c>
      <c r="D53" s="33">
        <v>1417731</v>
      </c>
      <c r="E53" s="34">
        <v>1661236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50</v>
      </c>
      <c r="C55" s="80" t="s">
        <v>450</v>
      </c>
      <c r="D55" s="231">
        <v>32543647</v>
      </c>
      <c r="E55" s="232">
        <v>35812310</v>
      </c>
    </row>
    <row r="56" spans="1:5" x14ac:dyDescent="0.3">
      <c r="A56" s="5"/>
      <c r="B56" s="35" t="s">
        <v>52</v>
      </c>
      <c r="C56" s="80" t="s">
        <v>451</v>
      </c>
      <c r="D56" s="231">
        <v>-31075390</v>
      </c>
      <c r="E56" s="232">
        <v>-34141848</v>
      </c>
    </row>
    <row r="57" spans="1:5" x14ac:dyDescent="0.3">
      <c r="A57" s="5"/>
      <c r="B57" s="35" t="s">
        <v>247</v>
      </c>
      <c r="C57" s="80" t="s">
        <v>452</v>
      </c>
      <c r="D57" s="36">
        <v>0</v>
      </c>
      <c r="E57" s="37">
        <v>0</v>
      </c>
    </row>
    <row r="58" spans="1:5" x14ac:dyDescent="0.3">
      <c r="A58" s="5"/>
      <c r="B58" s="35" t="s">
        <v>453</v>
      </c>
      <c r="C58" s="80" t="s">
        <v>454</v>
      </c>
      <c r="D58" s="36">
        <v>0</v>
      </c>
      <c r="E58" s="37">
        <v>0</v>
      </c>
    </row>
    <row r="59" spans="1:5" x14ac:dyDescent="0.3">
      <c r="A59" s="5"/>
      <c r="B59" s="35" t="s">
        <v>455</v>
      </c>
      <c r="C59" s="80" t="s">
        <v>456</v>
      </c>
      <c r="D59" s="231">
        <v>-50526</v>
      </c>
      <c r="E59" s="232">
        <v>-9590</v>
      </c>
    </row>
    <row r="60" spans="1:5" x14ac:dyDescent="0.3">
      <c r="A60" s="5"/>
      <c r="B60" s="35" t="s">
        <v>457</v>
      </c>
      <c r="C60" s="80" t="s">
        <v>395</v>
      </c>
      <c r="D60" s="36">
        <v>0</v>
      </c>
      <c r="E60" s="37">
        <v>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54</v>
      </c>
      <c r="C62" s="119" t="s">
        <v>458</v>
      </c>
      <c r="D62" s="230">
        <v>131706</v>
      </c>
      <c r="E62" s="108">
        <v>349097</v>
      </c>
    </row>
    <row r="63" spans="1:5" x14ac:dyDescent="0.3">
      <c r="A63" s="5"/>
      <c r="B63" s="6"/>
      <c r="C63" s="80"/>
      <c r="D63" s="231"/>
      <c r="E63" s="232"/>
    </row>
    <row r="64" spans="1:5" x14ac:dyDescent="0.3">
      <c r="A64" s="5"/>
      <c r="B64" s="28" t="s">
        <v>72</v>
      </c>
      <c r="C64" s="119" t="s">
        <v>459</v>
      </c>
      <c r="D64" s="230">
        <v>464509</v>
      </c>
      <c r="E64" s="108">
        <v>687042</v>
      </c>
    </row>
    <row r="65" spans="1:5" x14ac:dyDescent="0.3">
      <c r="A65" s="5"/>
      <c r="B65" s="28"/>
      <c r="C65" s="119"/>
      <c r="D65" s="231"/>
      <c r="E65" s="232"/>
    </row>
    <row r="66" spans="1:5" x14ac:dyDescent="0.3">
      <c r="A66" s="5"/>
      <c r="B66" s="28" t="s">
        <v>74</v>
      </c>
      <c r="C66" s="119" t="s">
        <v>460</v>
      </c>
      <c r="D66" s="230">
        <v>1723008</v>
      </c>
      <c r="E66" s="108">
        <v>251608</v>
      </c>
    </row>
    <row r="67" spans="1:5" x14ac:dyDescent="0.3">
      <c r="A67" s="5"/>
      <c r="B67" s="28"/>
      <c r="C67" s="80"/>
      <c r="D67" s="231"/>
      <c r="E67" s="232"/>
    </row>
    <row r="68" spans="1:5" x14ac:dyDescent="0.3">
      <c r="A68" s="52"/>
      <c r="B68" s="194" t="s">
        <v>80</v>
      </c>
      <c r="C68" s="112" t="s">
        <v>461</v>
      </c>
      <c r="D68" s="235">
        <v>2187517</v>
      </c>
      <c r="E68" s="236">
        <v>938650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0DE3368D-7A05-40E8-A7C5-3E237A4D19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2021-12-08T12:41:47Z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